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Y:\LANUV\Abt2\Alle-Abt2\Harmonisierung und Überarbeitung Kartieranleitungen\Referenzlisten_Downloadbereich\v_orisir2023a\"/>
    </mc:Choice>
  </mc:AlternateContent>
  <bookViews>
    <workbookView xWindow="1350" yWindow="810" windowWidth="18120" windowHeight="11385"/>
  </bookViews>
  <sheets>
    <sheet name="BiotoptypenCodes_v2023a" sheetId="1" r:id="rId1"/>
    <sheet name="UmcodierungUngültige" sheetId="3" r:id="rId2"/>
  </sheets>
  <definedNames>
    <definedName name="_xlnm._FilterDatabase" localSheetId="0" hidden="1">BiotoptypenCodes_v2023a!$F$1:$F$3048</definedName>
    <definedName name="_xlnm._FilterDatabase" localSheetId="1" hidden="1">UmcodierungUngültige!$A$1:$E$441</definedName>
    <definedName name="_xlnm.Print_Area" localSheetId="0">BiotoptypenCodes_v2023a!$A$1:$C$555</definedName>
    <definedName name="_xlnm.Print_Titles" localSheetId="0">BiotoptypenCodes_v2023a!$1:$1</definedName>
  </definedNames>
  <calcPr calcId="162913"/>
</workbook>
</file>

<file path=xl/calcChain.xml><?xml version="1.0" encoding="utf-8"?>
<calcChain xmlns="http://schemas.openxmlformats.org/spreadsheetml/2006/main">
  <c r="F381" i="1" l="1"/>
  <c r="A441" i="3"/>
  <c r="A440" i="3"/>
  <c r="A439" i="3"/>
  <c r="A438" i="3"/>
  <c r="A437" i="3"/>
  <c r="A436" i="3"/>
  <c r="A435" i="3"/>
  <c r="A434" i="3"/>
  <c r="A433" i="3"/>
  <c r="A432" i="3"/>
  <c r="A431" i="3"/>
  <c r="A430" i="3"/>
  <c r="A429" i="3"/>
  <c r="A428" i="3"/>
  <c r="A427" i="3"/>
  <c r="A426" i="3"/>
  <c r="A425" i="3"/>
  <c r="A424" i="3"/>
  <c r="A423" i="3"/>
  <c r="A422" i="3"/>
  <c r="A421" i="3"/>
  <c r="A420" i="3"/>
  <c r="A419" i="3"/>
  <c r="A418" i="3"/>
  <c r="A417" i="3"/>
  <c r="A416" i="3"/>
  <c r="A415" i="3"/>
  <c r="A414" i="3"/>
  <c r="A413" i="3"/>
  <c r="A412" i="3"/>
  <c r="A411" i="3"/>
  <c r="A410" i="3"/>
  <c r="A409" i="3"/>
  <c r="A408" i="3"/>
  <c r="A407" i="3"/>
  <c r="A406" i="3"/>
  <c r="A405" i="3"/>
  <c r="A404" i="3"/>
  <c r="A403" i="3"/>
  <c r="A402" i="3"/>
  <c r="A401" i="3"/>
  <c r="A400" i="3"/>
  <c r="A399" i="3"/>
  <c r="A398" i="3"/>
  <c r="A397" i="3"/>
  <c r="A396" i="3"/>
  <c r="A395" i="3"/>
  <c r="A394" i="3"/>
  <c r="A393" i="3"/>
  <c r="A392" i="3"/>
  <c r="A391" i="3"/>
  <c r="A390" i="3"/>
  <c r="A389" i="3"/>
  <c r="A388" i="3"/>
  <c r="A387" i="3"/>
  <c r="A386" i="3"/>
  <c r="A385" i="3"/>
  <c r="A384" i="3"/>
  <c r="A383" i="3"/>
  <c r="A382" i="3"/>
  <c r="A381" i="3"/>
  <c r="A380" i="3"/>
  <c r="A379" i="3"/>
  <c r="A378" i="3"/>
  <c r="A377" i="3"/>
  <c r="A376" i="3"/>
  <c r="A375" i="3"/>
  <c r="A374" i="3"/>
  <c r="A373" i="3"/>
  <c r="A372" i="3"/>
  <c r="A371" i="3"/>
  <c r="A370" i="3"/>
  <c r="A369" i="3"/>
  <c r="A368" i="3"/>
  <c r="A367" i="3"/>
  <c r="A366" i="3"/>
  <c r="A365" i="3"/>
  <c r="A364" i="3"/>
  <c r="A363" i="3"/>
  <c r="A362" i="3"/>
  <c r="A361" i="3"/>
  <c r="A360" i="3"/>
  <c r="A359" i="3"/>
  <c r="A358" i="3"/>
  <c r="A357" i="3"/>
  <c r="A356" i="3"/>
  <c r="A355" i="3"/>
  <c r="A354" i="3"/>
  <c r="A353" i="3"/>
  <c r="A352" i="3"/>
  <c r="A351" i="3"/>
  <c r="A350" i="3"/>
  <c r="A349" i="3"/>
  <c r="A348" i="3"/>
  <c r="A347" i="3"/>
  <c r="A346" i="3"/>
  <c r="A345" i="3"/>
  <c r="A344" i="3"/>
  <c r="A343" i="3"/>
  <c r="A342" i="3"/>
  <c r="A341" i="3"/>
  <c r="A340" i="3"/>
  <c r="A339" i="3"/>
  <c r="A338" i="3"/>
  <c r="A337" i="3"/>
  <c r="A336" i="3"/>
  <c r="A335" i="3"/>
  <c r="A334" i="3"/>
  <c r="A333" i="3"/>
  <c r="A332" i="3"/>
  <c r="A331" i="3"/>
  <c r="A330" i="3"/>
  <c r="A329" i="3"/>
  <c r="A328" i="3"/>
  <c r="A327" i="3"/>
  <c r="A326" i="3"/>
  <c r="A325" i="3"/>
  <c r="A324" i="3"/>
  <c r="A323" i="3"/>
  <c r="A322" i="3"/>
  <c r="A321" i="3"/>
  <c r="A320" i="3"/>
  <c r="A319" i="3"/>
  <c r="A318" i="3"/>
  <c r="A317" i="3"/>
  <c r="A316" i="3"/>
  <c r="A315" i="3"/>
  <c r="A314" i="3"/>
  <c r="A313" i="3"/>
  <c r="A312" i="3"/>
  <c r="A311" i="3"/>
  <c r="A310" i="3"/>
  <c r="A309" i="3"/>
  <c r="A308" i="3"/>
  <c r="A307" i="3"/>
  <c r="A306" i="3"/>
  <c r="A305" i="3"/>
  <c r="A304" i="3"/>
  <c r="A303" i="3"/>
  <c r="A302" i="3"/>
  <c r="A301" i="3"/>
  <c r="A300" i="3"/>
  <c r="A299" i="3"/>
  <c r="A298" i="3"/>
  <c r="A297" i="3"/>
  <c r="A296" i="3"/>
  <c r="A295" i="3"/>
  <c r="A294" i="3"/>
  <c r="A293" i="3"/>
  <c r="A292" i="3"/>
  <c r="A291" i="3"/>
  <c r="A290" i="3"/>
  <c r="A289" i="3"/>
  <c r="A288" i="3"/>
  <c r="A287" i="3"/>
  <c r="A286" i="3"/>
  <c r="A285" i="3"/>
  <c r="A284" i="3"/>
  <c r="A283" i="3"/>
  <c r="A282" i="3"/>
  <c r="A281" i="3"/>
  <c r="A280" i="3"/>
  <c r="A279" i="3"/>
  <c r="A278" i="3"/>
  <c r="A277" i="3"/>
  <c r="A276" i="3"/>
  <c r="A275" i="3"/>
  <c r="A274" i="3"/>
  <c r="A273" i="3"/>
  <c r="A272" i="3"/>
  <c r="A271" i="3"/>
  <c r="A270" i="3"/>
  <c r="A269" i="3"/>
  <c r="A268" i="3"/>
  <c r="A267" i="3"/>
  <c r="A266" i="3"/>
  <c r="A265" i="3"/>
  <c r="A264" i="3"/>
  <c r="A263" i="3"/>
  <c r="A262" i="3"/>
  <c r="A261" i="3"/>
  <c r="A260" i="3"/>
  <c r="A259" i="3"/>
  <c r="A258" i="3"/>
  <c r="A257" i="3"/>
  <c r="A256" i="3"/>
  <c r="A255" i="3"/>
  <c r="A254" i="3"/>
  <c r="A253" i="3"/>
  <c r="A252" i="3"/>
  <c r="A251" i="3"/>
  <c r="A250" i="3"/>
  <c r="A249" i="3"/>
  <c r="A248" i="3"/>
  <c r="A247" i="3"/>
  <c r="A246" i="3"/>
  <c r="A245" i="3"/>
  <c r="A244" i="3"/>
  <c r="A243" i="3"/>
  <c r="A242" i="3"/>
  <c r="A241" i="3"/>
  <c r="A240" i="3"/>
  <c r="A239" i="3"/>
  <c r="A238" i="3"/>
  <c r="A237" i="3"/>
  <c r="A236" i="3"/>
  <c r="A235" i="3"/>
  <c r="A234" i="3"/>
  <c r="A233" i="3"/>
  <c r="A232" i="3"/>
  <c r="A231" i="3"/>
  <c r="A230" i="3"/>
  <c r="A229" i="3"/>
  <c r="A228" i="3"/>
  <c r="A227" i="3"/>
  <c r="A226" i="3"/>
  <c r="A225" i="3"/>
  <c r="A224" i="3"/>
  <c r="A223" i="3"/>
  <c r="A222" i="3"/>
  <c r="A221" i="3"/>
  <c r="A220" i="3"/>
  <c r="A219" i="3"/>
  <c r="A218" i="3"/>
  <c r="A217" i="3"/>
  <c r="A216" i="3"/>
  <c r="A215" i="3"/>
  <c r="A214" i="3"/>
  <c r="A213" i="3"/>
  <c r="A212" i="3"/>
  <c r="A211" i="3"/>
  <c r="A210" i="3"/>
  <c r="A209" i="3"/>
  <c r="A208" i="3"/>
  <c r="A207" i="3"/>
  <c r="A206" i="3"/>
  <c r="A205" i="3"/>
  <c r="A204" i="3"/>
  <c r="A203" i="3"/>
  <c r="A202" i="3"/>
  <c r="A201" i="3"/>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 r="A75"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7" i="3"/>
  <c r="A26" i="3"/>
  <c r="A25" i="3"/>
  <c r="A24" i="3"/>
  <c r="A23" i="3"/>
  <c r="A22" i="3"/>
  <c r="A21" i="3"/>
  <c r="A20" i="3"/>
  <c r="A19" i="3"/>
  <c r="A18" i="3"/>
  <c r="A17" i="3"/>
  <c r="A16" i="3"/>
  <c r="A15" i="3"/>
  <c r="A14" i="3"/>
  <c r="A13" i="3"/>
  <c r="A12" i="3"/>
  <c r="A11" i="3"/>
  <c r="A10" i="3"/>
  <c r="A9" i="3"/>
  <c r="A8" i="3"/>
  <c r="A7" i="3"/>
  <c r="A6" i="3"/>
  <c r="A5" i="3"/>
  <c r="A4" i="3"/>
  <c r="A3" i="3"/>
  <c r="A2" i="3"/>
  <c r="F123" i="1"/>
  <c r="F25" i="1"/>
  <c r="F384" i="1"/>
  <c r="F3" i="1"/>
  <c r="F4" i="1"/>
  <c r="F5" i="1"/>
  <c r="F6" i="1"/>
  <c r="F7" i="1"/>
  <c r="F8" i="1"/>
  <c r="F9" i="1"/>
  <c r="F10" i="1"/>
  <c r="F11" i="1"/>
  <c r="F12" i="1"/>
  <c r="F13" i="1"/>
  <c r="F14" i="1"/>
  <c r="F15" i="1"/>
  <c r="F16" i="1"/>
  <c r="F17" i="1"/>
  <c r="F18" i="1"/>
  <c r="F19" i="1"/>
  <c r="F20" i="1"/>
  <c r="F21" i="1"/>
  <c r="F22" i="1"/>
  <c r="F23" i="1"/>
  <c r="F24" i="1"/>
  <c r="F26" i="1"/>
  <c r="F27" i="1"/>
  <c r="F28" i="1"/>
  <c r="F29" i="1"/>
  <c r="F30" i="1"/>
  <c r="F31" i="1"/>
  <c r="F32" i="1"/>
  <c r="F33" i="1"/>
  <c r="F34" i="1"/>
  <c r="F35" i="1"/>
  <c r="F36" i="1"/>
  <c r="F37" i="1"/>
  <c r="F38" i="1"/>
  <c r="F40" i="1"/>
  <c r="F41" i="1"/>
  <c r="F42" i="1"/>
  <c r="F43" i="1"/>
  <c r="F44" i="1"/>
  <c r="F45" i="1"/>
  <c r="F46" i="1"/>
  <c r="F47" i="1"/>
  <c r="F48" i="1"/>
  <c r="F49" i="1"/>
  <c r="F50" i="1"/>
  <c r="F51" i="1"/>
  <c r="F52" i="1"/>
  <c r="F53" i="1"/>
  <c r="F54" i="1"/>
  <c r="F55" i="1"/>
  <c r="F56" i="1"/>
  <c r="F57" i="1"/>
  <c r="F58" i="1"/>
  <c r="F59" i="1"/>
  <c r="F60" i="1"/>
  <c r="F61" i="1"/>
  <c r="F62" i="1"/>
  <c r="F63" i="1"/>
  <c r="F64" i="1"/>
  <c r="F65" i="1"/>
  <c r="F66" i="1"/>
  <c r="F67" i="1"/>
  <c r="F68" i="1"/>
  <c r="F69" i="1"/>
  <c r="F70" i="1"/>
  <c r="F71" i="1"/>
  <c r="F72" i="1"/>
  <c r="F73" i="1"/>
  <c r="F74" i="1"/>
  <c r="F75" i="1"/>
  <c r="F76" i="1"/>
  <c r="F77" i="1"/>
  <c r="F78" i="1"/>
  <c r="F79" i="1"/>
  <c r="F80" i="1"/>
  <c r="F81" i="1"/>
  <c r="F82" i="1"/>
  <c r="F83" i="1"/>
  <c r="F84" i="1"/>
  <c r="F85" i="1"/>
  <c r="F86" i="1"/>
  <c r="F87" i="1"/>
  <c r="F88" i="1"/>
  <c r="F89" i="1"/>
  <c r="F90" i="1"/>
  <c r="F91" i="1"/>
  <c r="F92" i="1"/>
  <c r="F93" i="1"/>
  <c r="F94" i="1"/>
  <c r="F95" i="1"/>
  <c r="F96" i="1"/>
  <c r="F97" i="1"/>
  <c r="F98" i="1"/>
  <c r="F99" i="1"/>
  <c r="F100" i="1"/>
  <c r="F101" i="1"/>
  <c r="F102" i="1"/>
  <c r="F103" i="1"/>
  <c r="F104" i="1"/>
  <c r="F105" i="1"/>
  <c r="F106" i="1"/>
  <c r="F107" i="1"/>
  <c r="F108" i="1"/>
  <c r="F109" i="1"/>
  <c r="F110" i="1"/>
  <c r="F111" i="1"/>
  <c r="F112" i="1"/>
  <c r="F113" i="1"/>
  <c r="F114" i="1"/>
  <c r="F115" i="1"/>
  <c r="F116" i="1"/>
  <c r="F117" i="1"/>
  <c r="F118" i="1"/>
  <c r="F119" i="1"/>
  <c r="F120" i="1"/>
  <c r="F121" i="1"/>
  <c r="F122" i="1"/>
  <c r="F124" i="1"/>
  <c r="F125" i="1"/>
  <c r="F126" i="1"/>
  <c r="F127" i="1"/>
  <c r="F128" i="1"/>
  <c r="F129" i="1"/>
  <c r="F130" i="1"/>
  <c r="F131" i="1"/>
  <c r="F132" i="1"/>
  <c r="F133" i="1"/>
  <c r="F134" i="1"/>
  <c r="F135" i="1"/>
  <c r="F136" i="1"/>
  <c r="F137" i="1"/>
  <c r="F138" i="1"/>
  <c r="F139" i="1"/>
  <c r="F140" i="1"/>
  <c r="F141" i="1"/>
  <c r="F142" i="1"/>
  <c r="F143" i="1"/>
  <c r="F144" i="1"/>
  <c r="F145" i="1"/>
  <c r="F146" i="1"/>
  <c r="F147" i="1"/>
  <c r="F148" i="1"/>
  <c r="F149" i="1"/>
  <c r="F150" i="1"/>
  <c r="F151" i="1"/>
  <c r="F152" i="1"/>
  <c r="F153" i="1"/>
  <c r="F154" i="1"/>
  <c r="F155" i="1"/>
  <c r="F156" i="1"/>
  <c r="F157" i="1"/>
  <c r="F158" i="1"/>
  <c r="F159" i="1"/>
  <c r="F160" i="1"/>
  <c r="F161" i="1"/>
  <c r="F162" i="1"/>
  <c r="F163" i="1"/>
  <c r="F164" i="1"/>
  <c r="F165" i="1"/>
  <c r="F166" i="1"/>
  <c r="F167" i="1"/>
  <c r="F168" i="1"/>
  <c r="F169" i="1"/>
  <c r="F170" i="1"/>
  <c r="F171" i="1"/>
  <c r="F172" i="1"/>
  <c r="F173" i="1"/>
  <c r="F174" i="1"/>
  <c r="F175" i="1"/>
  <c r="F176" i="1"/>
  <c r="F177" i="1"/>
  <c r="F178" i="1"/>
  <c r="F179" i="1"/>
  <c r="F180" i="1"/>
  <c r="F181" i="1"/>
  <c r="F182" i="1"/>
  <c r="F183" i="1"/>
  <c r="F184" i="1"/>
  <c r="F185" i="1"/>
  <c r="F186" i="1"/>
  <c r="F187" i="1"/>
  <c r="F188" i="1"/>
  <c r="F189" i="1"/>
  <c r="F190" i="1"/>
  <c r="F191" i="1"/>
  <c r="F192" i="1"/>
  <c r="F193" i="1"/>
  <c r="F194" i="1"/>
  <c r="F195" i="1"/>
  <c r="F196" i="1"/>
  <c r="F197" i="1"/>
  <c r="F198" i="1"/>
  <c r="F199" i="1"/>
  <c r="F200" i="1"/>
  <c r="F201" i="1"/>
  <c r="F202" i="1"/>
  <c r="F203" i="1"/>
  <c r="F204" i="1"/>
  <c r="F205" i="1"/>
  <c r="F206" i="1"/>
  <c r="F207" i="1"/>
  <c r="F208" i="1"/>
  <c r="F209" i="1"/>
  <c r="F210" i="1"/>
  <c r="F211" i="1"/>
  <c r="F212" i="1"/>
  <c r="F213" i="1"/>
  <c r="F214" i="1"/>
  <c r="F215" i="1"/>
  <c r="F216" i="1"/>
  <c r="F217" i="1"/>
  <c r="F218" i="1"/>
  <c r="F219" i="1"/>
  <c r="F220" i="1"/>
  <c r="F221" i="1"/>
  <c r="F222" i="1"/>
  <c r="F223" i="1"/>
  <c r="F224" i="1"/>
  <c r="F225" i="1"/>
  <c r="F226" i="1"/>
  <c r="F227" i="1"/>
  <c r="F228" i="1"/>
  <c r="F229" i="1"/>
  <c r="F230" i="1"/>
  <c r="F231" i="1"/>
  <c r="F232" i="1"/>
  <c r="F233" i="1"/>
  <c r="F234" i="1"/>
  <c r="F235" i="1"/>
  <c r="F236" i="1"/>
  <c r="F237" i="1"/>
  <c r="F238" i="1"/>
  <c r="F239" i="1"/>
  <c r="F240" i="1"/>
  <c r="F241" i="1"/>
  <c r="F242" i="1"/>
  <c r="F243" i="1"/>
  <c r="F244" i="1"/>
  <c r="F245" i="1"/>
  <c r="F246" i="1"/>
  <c r="F247" i="1"/>
  <c r="F248" i="1"/>
  <c r="F249" i="1"/>
  <c r="F250" i="1"/>
  <c r="F251" i="1"/>
  <c r="F252" i="1"/>
  <c r="F253" i="1"/>
  <c r="F254" i="1"/>
  <c r="F255" i="1"/>
  <c r="F256" i="1"/>
  <c r="F257" i="1"/>
  <c r="F258" i="1"/>
  <c r="F259" i="1"/>
  <c r="F260" i="1"/>
  <c r="F261" i="1"/>
  <c r="F262" i="1"/>
  <c r="F263" i="1"/>
  <c r="F264" i="1"/>
  <c r="F265" i="1"/>
  <c r="F266" i="1"/>
  <c r="F267" i="1"/>
  <c r="F268" i="1"/>
  <c r="F269" i="1"/>
  <c r="F270" i="1"/>
  <c r="F271" i="1"/>
  <c r="F272" i="1"/>
  <c r="F273" i="1"/>
  <c r="F274" i="1"/>
  <c r="F275" i="1"/>
  <c r="F276" i="1"/>
  <c r="F277" i="1"/>
  <c r="F278" i="1"/>
  <c r="F279" i="1"/>
  <c r="F280" i="1"/>
  <c r="F281" i="1"/>
  <c r="F282" i="1"/>
  <c r="F283" i="1"/>
  <c r="F285" i="1"/>
  <c r="F286" i="1"/>
  <c r="F287" i="1"/>
  <c r="F288" i="1"/>
  <c r="F289" i="1"/>
  <c r="F290" i="1"/>
  <c r="F291" i="1"/>
  <c r="F292" i="1"/>
  <c r="F293" i="1"/>
  <c r="F294" i="1"/>
  <c r="F295" i="1"/>
  <c r="F296" i="1"/>
  <c r="F297" i="1"/>
  <c r="F298" i="1"/>
  <c r="F299" i="1"/>
  <c r="F300" i="1"/>
  <c r="F301" i="1"/>
  <c r="F302" i="1"/>
  <c r="F303" i="1"/>
  <c r="F304" i="1"/>
  <c r="F305" i="1"/>
  <c r="F306" i="1"/>
  <c r="F307" i="1"/>
  <c r="F308" i="1"/>
  <c r="F309" i="1"/>
  <c r="F310" i="1"/>
  <c r="F311" i="1"/>
  <c r="F312" i="1"/>
  <c r="F313" i="1"/>
  <c r="F314" i="1"/>
  <c r="F318" i="1"/>
  <c r="F319" i="1"/>
  <c r="F320" i="1"/>
  <c r="F321" i="1"/>
  <c r="F322" i="1"/>
  <c r="F323" i="1"/>
  <c r="F324" i="1"/>
  <c r="F325" i="1"/>
  <c r="F326" i="1"/>
  <c r="F327" i="1"/>
  <c r="F328" i="1"/>
  <c r="F329" i="1"/>
  <c r="F330" i="1"/>
  <c r="F331" i="1"/>
  <c r="F332" i="1"/>
  <c r="F333" i="1"/>
  <c r="F334" i="1"/>
  <c r="F335" i="1"/>
  <c r="F336" i="1"/>
  <c r="F338" i="1"/>
  <c r="F339" i="1"/>
  <c r="F340" i="1"/>
  <c r="F341" i="1"/>
  <c r="F342" i="1"/>
  <c r="F343" i="1"/>
  <c r="F344" i="1"/>
  <c r="F345" i="1"/>
  <c r="F346" i="1"/>
  <c r="F347" i="1"/>
  <c r="F348" i="1"/>
  <c r="F349" i="1"/>
  <c r="F350" i="1"/>
  <c r="F351" i="1"/>
  <c r="F352" i="1"/>
  <c r="F353" i="1"/>
  <c r="F354" i="1"/>
  <c r="F355" i="1"/>
  <c r="F356" i="1"/>
  <c r="F357" i="1"/>
  <c r="F358" i="1"/>
  <c r="F359" i="1"/>
  <c r="F360" i="1"/>
  <c r="F361" i="1"/>
  <c r="F362" i="1"/>
  <c r="F363" i="1"/>
  <c r="F364" i="1"/>
  <c r="F365" i="1"/>
  <c r="F366" i="1"/>
  <c r="F367" i="1"/>
  <c r="F368" i="1"/>
  <c r="F369" i="1"/>
  <c r="F370" i="1"/>
  <c r="F372" i="1"/>
  <c r="F373" i="1"/>
  <c r="F374" i="1"/>
  <c r="F375" i="1"/>
  <c r="F376" i="1"/>
  <c r="F377" i="1"/>
  <c r="F378" i="1"/>
  <c r="F379" i="1"/>
  <c r="F380" i="1"/>
  <c r="F383" i="1"/>
  <c r="F385" i="1"/>
  <c r="F387" i="1"/>
  <c r="F388" i="1"/>
  <c r="F390" i="1"/>
  <c r="F391" i="1"/>
  <c r="F392" i="1"/>
  <c r="F393" i="1"/>
  <c r="F394" i="1"/>
  <c r="F395" i="1"/>
  <c r="F396" i="1"/>
  <c r="F397" i="1"/>
  <c r="F398" i="1"/>
  <c r="F399" i="1"/>
  <c r="F400" i="1"/>
  <c r="F401" i="1"/>
  <c r="F402" i="1"/>
  <c r="F403" i="1"/>
  <c r="F404" i="1"/>
  <c r="F405" i="1"/>
  <c r="F406" i="1"/>
  <c r="F407" i="1"/>
  <c r="F408" i="1"/>
  <c r="F409" i="1"/>
  <c r="F410" i="1"/>
  <c r="F411" i="1"/>
  <c r="F413" i="1"/>
  <c r="F412" i="1"/>
  <c r="F414" i="1"/>
  <c r="F415" i="1"/>
  <c r="F416" i="1"/>
  <c r="F418" i="1"/>
  <c r="F419" i="1"/>
  <c r="F420" i="1"/>
  <c r="F421" i="1"/>
  <c r="F422" i="1"/>
  <c r="F423" i="1"/>
  <c r="F424" i="1"/>
  <c r="F425" i="1"/>
  <c r="F426" i="1"/>
  <c r="F427" i="1"/>
  <c r="F428" i="1"/>
  <c r="F429" i="1"/>
  <c r="F430" i="1"/>
  <c r="F431" i="1"/>
  <c r="F432" i="1"/>
  <c r="F433" i="1"/>
  <c r="F434" i="1"/>
  <c r="F435" i="1"/>
  <c r="F436" i="1"/>
  <c r="F437" i="1"/>
  <c r="F438" i="1"/>
  <c r="F439" i="1"/>
  <c r="F440" i="1"/>
  <c r="F442" i="1"/>
  <c r="F443" i="1"/>
  <c r="F444" i="1"/>
  <c r="F445" i="1"/>
  <c r="F446" i="1"/>
  <c r="F447" i="1"/>
  <c r="F448" i="1"/>
  <c r="F449" i="1"/>
  <c r="F450" i="1"/>
  <c r="F451" i="1"/>
  <c r="F452" i="1"/>
  <c r="F453" i="1"/>
  <c r="F454" i="1"/>
  <c r="F457" i="1"/>
  <c r="F458" i="1"/>
  <c r="F459" i="1"/>
  <c r="F460" i="1"/>
  <c r="F461" i="1"/>
  <c r="F462" i="1"/>
  <c r="F463" i="1"/>
  <c r="F464" i="1"/>
  <c r="F465" i="1"/>
  <c r="F466" i="1"/>
  <c r="F467" i="1"/>
  <c r="F468" i="1"/>
  <c r="F469" i="1"/>
  <c r="F470" i="1"/>
  <c r="F471" i="1"/>
  <c r="F472" i="1"/>
  <c r="F473" i="1"/>
  <c r="F474" i="1"/>
  <c r="F475" i="1"/>
  <c r="F476" i="1"/>
  <c r="F477" i="1"/>
  <c r="F478" i="1"/>
  <c r="F479" i="1"/>
  <c r="F480" i="1"/>
  <c r="F481" i="1"/>
  <c r="F482" i="1"/>
  <c r="F484" i="1"/>
  <c r="F485" i="1"/>
  <c r="F486" i="1"/>
  <c r="F487" i="1"/>
  <c r="F488" i="1"/>
  <c r="F489" i="1"/>
  <c r="F490" i="1"/>
  <c r="F491" i="1"/>
  <c r="F492" i="1"/>
  <c r="F493" i="1"/>
  <c r="F494" i="1"/>
  <c r="F495" i="1"/>
  <c r="F496" i="1"/>
  <c r="F497" i="1"/>
  <c r="F498" i="1"/>
  <c r="F499" i="1"/>
  <c r="F500" i="1"/>
  <c r="F501" i="1"/>
  <c r="F502" i="1"/>
  <c r="F503" i="1"/>
  <c r="F504" i="1"/>
  <c r="F505" i="1"/>
  <c r="F506" i="1"/>
  <c r="F507" i="1"/>
  <c r="F508" i="1"/>
  <c r="F509" i="1"/>
  <c r="F510" i="1"/>
  <c r="F511" i="1"/>
  <c r="F512" i="1"/>
  <c r="F513" i="1"/>
  <c r="F514" i="1"/>
  <c r="F515" i="1"/>
  <c r="F516" i="1"/>
  <c r="F517" i="1"/>
  <c r="F518" i="1"/>
  <c r="F519" i="1"/>
  <c r="F520" i="1"/>
  <c r="F521" i="1"/>
  <c r="F522" i="1"/>
  <c r="F523" i="1"/>
  <c r="F524" i="1"/>
  <c r="F525" i="1"/>
  <c r="F526" i="1"/>
  <c r="F527" i="1"/>
  <c r="F528" i="1"/>
  <c r="F529" i="1"/>
  <c r="F530" i="1"/>
  <c r="F531" i="1"/>
  <c r="F532" i="1"/>
  <c r="F533" i="1"/>
  <c r="F534" i="1"/>
  <c r="F535" i="1"/>
  <c r="F536" i="1"/>
  <c r="F537" i="1"/>
  <c r="F538" i="1"/>
  <c r="F539" i="1"/>
  <c r="F540" i="1"/>
  <c r="F2" i="1"/>
</calcChain>
</file>

<file path=xl/sharedStrings.xml><?xml version="1.0" encoding="utf-8"?>
<sst xmlns="http://schemas.openxmlformats.org/spreadsheetml/2006/main" count="5657" uniqueCount="2525">
  <si>
    <t>CC0</t>
  </si>
  <si>
    <t>Kleinseggenried, Binsensumpf</t>
  </si>
  <si>
    <t>CD1</t>
  </si>
  <si>
    <t>CF2</t>
  </si>
  <si>
    <t>Röhrichtbestand hochwüchsiger Arten</t>
  </si>
  <si>
    <t>CF4</t>
  </si>
  <si>
    <t>Bachröhricht</t>
  </si>
  <si>
    <t>ED2</t>
  </si>
  <si>
    <t>Magerweide</t>
  </si>
  <si>
    <t>EF0</t>
  </si>
  <si>
    <t>Salzrasen</t>
  </si>
  <si>
    <t>FD2</t>
  </si>
  <si>
    <t>Blänke</t>
  </si>
  <si>
    <t>FK1</t>
  </si>
  <si>
    <t>Grundquelle, Tümpelquelle, Limnokrene</t>
  </si>
  <si>
    <t>FK2</t>
  </si>
  <si>
    <t>Sicker-, Sumpfquelle, Helokrene</t>
  </si>
  <si>
    <t>DA1</t>
  </si>
  <si>
    <t>Calluna- bzw. Sandheide</t>
  </si>
  <si>
    <t>DC0</t>
  </si>
  <si>
    <t>Silikattrockenrasen</t>
  </si>
  <si>
    <t>FA0</t>
  </si>
  <si>
    <t>See</t>
  </si>
  <si>
    <t>FB0</t>
  </si>
  <si>
    <t>Weiher</t>
  </si>
  <si>
    <t>FD0</t>
  </si>
  <si>
    <t>stehendes Kleingewässer</t>
  </si>
  <si>
    <t>FD1</t>
  </si>
  <si>
    <t>Tümpel (periodisch)</t>
  </si>
  <si>
    <t>FE1</t>
  </si>
  <si>
    <t>Heideweiher</t>
  </si>
  <si>
    <t>FF0</t>
  </si>
  <si>
    <t>Teich</t>
  </si>
  <si>
    <t>FF5</t>
  </si>
  <si>
    <t>Naturschutzteich</t>
  </si>
  <si>
    <t>FC0</t>
  </si>
  <si>
    <t>Altarm, Altwasser</t>
  </si>
  <si>
    <t>FC1</t>
  </si>
  <si>
    <t>Altarm, angebunden</t>
  </si>
  <si>
    <t>FC2</t>
  </si>
  <si>
    <t>Altwasser, abgebunden</t>
  </si>
  <si>
    <t>FC3</t>
  </si>
  <si>
    <t>Altarm, angebunden, nicht durchströmt</t>
  </si>
  <si>
    <t>FG0</t>
  </si>
  <si>
    <t>Abgrabungsgewässer</t>
  </si>
  <si>
    <t>FG1</t>
  </si>
  <si>
    <t>Abgrabungsgewässer über Lockergestein</t>
  </si>
  <si>
    <t>FG2</t>
  </si>
  <si>
    <t>Abgrabungsgewässer über Festgestein</t>
  </si>
  <si>
    <t>FH0</t>
  </si>
  <si>
    <t>Staugewässer</t>
  </si>
  <si>
    <t>FR0</t>
  </si>
  <si>
    <t>Bergsenkungsgewässer</t>
  </si>
  <si>
    <t>FF2</t>
  </si>
  <si>
    <t>Fischteich</t>
  </si>
  <si>
    <t>FE0</t>
  </si>
  <si>
    <t>Heideweiher, Moorblänke</t>
  </si>
  <si>
    <t>FE2</t>
  </si>
  <si>
    <t>Moorblänke, Moortümpel</t>
  </si>
  <si>
    <t>FF9</t>
  </si>
  <si>
    <t>Dystropher Teich</t>
  </si>
  <si>
    <t>FC4</t>
  </si>
  <si>
    <t>Altarm, angebunden, durchströmt</t>
  </si>
  <si>
    <t>FH3</t>
  </si>
  <si>
    <t>Quellstau</t>
  </si>
  <si>
    <t>FL0</t>
  </si>
  <si>
    <t>Wasserfall, Stromschnelle, Bachschwinde</t>
  </si>
  <si>
    <t>FM4</t>
  </si>
  <si>
    <t>Quellbach</t>
  </si>
  <si>
    <t>FM5</t>
  </si>
  <si>
    <t>Tieflandbach</t>
  </si>
  <si>
    <t>FM6</t>
  </si>
  <si>
    <t>Mittelgebirgsbach</t>
  </si>
  <si>
    <t>FN1</t>
  </si>
  <si>
    <t>Graben mit  Fließgewässervegetation</t>
  </si>
  <si>
    <t>FO1</t>
  </si>
  <si>
    <t>Mittelgebirgsfluss</t>
  </si>
  <si>
    <t>FO2</t>
  </si>
  <si>
    <t>Tieflandfluss</t>
  </si>
  <si>
    <t>LA0</t>
  </si>
  <si>
    <t>Feuchte Annuellenflur</t>
  </si>
  <si>
    <t>DB0</t>
  </si>
  <si>
    <t>Feuchtheide</t>
  </si>
  <si>
    <t>DB1</t>
  </si>
  <si>
    <t>Zwergstrauch-Feuchtheide</t>
  </si>
  <si>
    <t>DB2</t>
  </si>
  <si>
    <t>Pfeifengras-Feuchtheide</t>
  </si>
  <si>
    <t>DA0</t>
  </si>
  <si>
    <t>Trockene Heide</t>
  </si>
  <si>
    <t>DA5</t>
  </si>
  <si>
    <t>Bergheide-Beerenstrauchheide</t>
  </si>
  <si>
    <t>DA4</t>
  </si>
  <si>
    <t>Wacholder-Heide</t>
  </si>
  <si>
    <t>DD3</t>
  </si>
  <si>
    <t>Wacholder-Kalkhalbtrockenrasen</t>
  </si>
  <si>
    <t>GA1</t>
  </si>
  <si>
    <t>natürlicher Kalkfels</t>
  </si>
  <si>
    <t>GA3</t>
  </si>
  <si>
    <t>sekundärer Kalkfels</t>
  </si>
  <si>
    <t>GB1</t>
  </si>
  <si>
    <t>natürliche Kalk-Blockschutt- / Feinschutthalde</t>
  </si>
  <si>
    <t>GB3</t>
  </si>
  <si>
    <t>sekundäre Kalk-Blockschutt- / Feinschutthalde</t>
  </si>
  <si>
    <t>GF1</t>
  </si>
  <si>
    <t>Vegetationsarme Kies- und Schotterflächen</t>
  </si>
  <si>
    <t>WA1</t>
  </si>
  <si>
    <t>Felsnase, -rippe, Felsblock</t>
  </si>
  <si>
    <t>DE0</t>
  </si>
  <si>
    <t>Schwermetallrasen</t>
  </si>
  <si>
    <t>DD0</t>
  </si>
  <si>
    <t>Kalkhalbtrockenrasen, Kalkmagerrasen</t>
  </si>
  <si>
    <t>DF0</t>
  </si>
  <si>
    <t>Borstgrasrasen</t>
  </si>
  <si>
    <t>EC3</t>
  </si>
  <si>
    <t>Pfeifengraswiese</t>
  </si>
  <si>
    <t>KA4</t>
  </si>
  <si>
    <t>Feuchter Waldsaum bzw. linienf. Hochstaudenflur</t>
  </si>
  <si>
    <t>KA5</t>
  </si>
  <si>
    <t>feuchter Neophytensaum</t>
  </si>
  <si>
    <t>KB0b</t>
  </si>
  <si>
    <t>eutropher Saum bzw. linienf. Hochstaudenflur</t>
  </si>
  <si>
    <t>KC1c</t>
  </si>
  <si>
    <t>Nass- und Feuchtgrünland-Saum</t>
  </si>
  <si>
    <t>EA0</t>
  </si>
  <si>
    <t>Fettwiese</t>
  </si>
  <si>
    <t>EC0</t>
  </si>
  <si>
    <t>Nass- und Feuchtgrünland</t>
  </si>
  <si>
    <t>EC1</t>
  </si>
  <si>
    <t>Nass- und Feuchtwiese</t>
  </si>
  <si>
    <t>ED1</t>
  </si>
  <si>
    <t>Magerwiese</t>
  </si>
  <si>
    <t>EE1</t>
  </si>
  <si>
    <t>Brachgefallene Fettwiese</t>
  </si>
  <si>
    <t>EE3</t>
  </si>
  <si>
    <t>Nass- und Feuchtgrünlandbrache</t>
  </si>
  <si>
    <t>EE4</t>
  </si>
  <si>
    <t>Magergrünlandbrache</t>
  </si>
  <si>
    <t>HK2</t>
  </si>
  <si>
    <t>Streuobstwiese</t>
  </si>
  <si>
    <t>HK9a</t>
  </si>
  <si>
    <t>Streuobstgrünlandbrache</t>
  </si>
  <si>
    <t>CA1</t>
  </si>
  <si>
    <t>CA2</t>
  </si>
  <si>
    <t>Hochmoor-Feuchtheideaspekt</t>
  </si>
  <si>
    <t>CA4</t>
  </si>
  <si>
    <t>Hoch-, Zwischenmoordegenerationsstadium</t>
  </si>
  <si>
    <t>CA5</t>
  </si>
  <si>
    <t>Moorregenerationsfläche ausserhalb von Torfstichen</t>
  </si>
  <si>
    <t>CB1</t>
  </si>
  <si>
    <t>Torfstich mit Moorregenerationsfläche</t>
  </si>
  <si>
    <t>CA3</t>
  </si>
  <si>
    <t>Übergangs-, Zwischenmoor, Quellmoor</t>
  </si>
  <si>
    <t>CC1</t>
  </si>
  <si>
    <t>Bodensaures Kleinseggenried</t>
  </si>
  <si>
    <t>CF0</t>
  </si>
  <si>
    <t>Röhrichtbestand</t>
  </si>
  <si>
    <t>CF1</t>
  </si>
  <si>
    <t>Röhrichtbestand niedrigwüchsiger Arten</t>
  </si>
  <si>
    <t>FK0</t>
  </si>
  <si>
    <t>Quelle, Quellbereich</t>
  </si>
  <si>
    <t>FK3</t>
  </si>
  <si>
    <t>Sturzquelle, Rheokrene</t>
  </si>
  <si>
    <t>CC2</t>
  </si>
  <si>
    <t>Kalk-Kleinseggenried</t>
  </si>
  <si>
    <t>CC4</t>
  </si>
  <si>
    <t>Kalk-Binsensumpf</t>
  </si>
  <si>
    <t>GB2</t>
  </si>
  <si>
    <t>natürliche Silikat-Blockschutt- / Feinschutthalde</t>
  </si>
  <si>
    <t>GB4</t>
  </si>
  <si>
    <t>sekundäre Silikat-Blockschutt- / Feinschutthalde</t>
  </si>
  <si>
    <t>GA4</t>
  </si>
  <si>
    <t>sekundärer Silikatfels</t>
  </si>
  <si>
    <t>GE1</t>
  </si>
  <si>
    <t>Höhle</t>
  </si>
  <si>
    <t>AA0</t>
  </si>
  <si>
    <t>Buchenwald</t>
  </si>
  <si>
    <t>AA1</t>
  </si>
  <si>
    <t>Eichen-Buchenmischwald</t>
  </si>
  <si>
    <t>AA2</t>
  </si>
  <si>
    <t>Buchenmischwald mit heimischen Laubbaumarten</t>
  </si>
  <si>
    <t>AA3</t>
  </si>
  <si>
    <t>Buchenmischwald mit nicht heimischen Laubbaumarten</t>
  </si>
  <si>
    <t>AA4</t>
  </si>
  <si>
    <t>Buchenmischwald mit Nadelbaumarten</t>
  </si>
  <si>
    <t>AB1</t>
  </si>
  <si>
    <t>Buchen-Eichenmischwald</t>
  </si>
  <si>
    <t>BA1</t>
  </si>
  <si>
    <t>AB0</t>
  </si>
  <si>
    <t>Eichenwald</t>
  </si>
  <si>
    <t>AB3</t>
  </si>
  <si>
    <t>Eichenmischwald mit heimischen Laubbaumarten</t>
  </si>
  <si>
    <t>AB4</t>
  </si>
  <si>
    <t>Eichenmischwald mit nicht heimischen Laubbaumarten</t>
  </si>
  <si>
    <t>AB5</t>
  </si>
  <si>
    <t>Eichenmischwald mit Nadelbaumarten</t>
  </si>
  <si>
    <t>AB9</t>
  </si>
  <si>
    <t>Hainbuchen-Eichenmischwald</t>
  </si>
  <si>
    <t>AQ0</t>
  </si>
  <si>
    <t>Hainbuchenwald</t>
  </si>
  <si>
    <t>AQ1</t>
  </si>
  <si>
    <t>Eichen-Hainbuchenmischwald</t>
  </si>
  <si>
    <t>AQ2</t>
  </si>
  <si>
    <t>Winterlinden-Hainbuchen-Hangschuttwald</t>
  </si>
  <si>
    <t>AR1</t>
  </si>
  <si>
    <t>Ahornmischwald mit heimischen Laubbaumarten</t>
  </si>
  <si>
    <t>AM1</t>
  </si>
  <si>
    <t>Eschenmischwald mit heimischen Laubbaumarten</t>
  </si>
  <si>
    <t>AG1</t>
  </si>
  <si>
    <t>Sonstiger Laub(misch)wald mit mehreren heimischen Laubbaumarten</t>
  </si>
  <si>
    <t>AB2</t>
  </si>
  <si>
    <t>Birken-Eichenmischwald</t>
  </si>
  <si>
    <t>AD1</t>
  </si>
  <si>
    <t>Eichen-Birkenmischwald</t>
  </si>
  <si>
    <t>AD0</t>
  </si>
  <si>
    <t>Birkenwald</t>
  </si>
  <si>
    <t>AD2</t>
  </si>
  <si>
    <t>Birkenmischwald mit nicht heimischen Laubbaumarten</t>
  </si>
  <si>
    <t>AD3</t>
  </si>
  <si>
    <t>Birkenmischwald mit Nadelbaumarten</t>
  </si>
  <si>
    <t>AD7</t>
  </si>
  <si>
    <t>Birkenmischwald mit heimischen Laubbaumarten</t>
  </si>
  <si>
    <t>BB11</t>
  </si>
  <si>
    <t>AC0</t>
  </si>
  <si>
    <t>Schwarzerlenwald</t>
  </si>
  <si>
    <t>AC1</t>
  </si>
  <si>
    <t>Schwarzerlenmischwald mit heimischen Laubbaumarten</t>
  </si>
  <si>
    <t>AC2</t>
  </si>
  <si>
    <t>Schwarzerlenmischwald mit nicht heimischen Laubbaumarten</t>
  </si>
  <si>
    <t>AE0</t>
  </si>
  <si>
    <t>Weidenwald</t>
  </si>
  <si>
    <t>AE1</t>
  </si>
  <si>
    <t>Weidenmischwald mit heimischen Laubbaumarten</t>
  </si>
  <si>
    <t>AM0</t>
  </si>
  <si>
    <t>Eschenwald</t>
  </si>
  <si>
    <t>BB0</t>
  </si>
  <si>
    <t>Gebüsch, Strauchgruppe</t>
  </si>
  <si>
    <t>BE5</t>
  </si>
  <si>
    <t>Ufergehölz aus heimischen Laubbaumarten</t>
  </si>
  <si>
    <t>AR0</t>
  </si>
  <si>
    <t>Ahornwald</t>
  </si>
  <si>
    <t>AQ4</t>
  </si>
  <si>
    <t>Hainbuchenmischwald mit heimischen Laubbaumarten</t>
  </si>
  <si>
    <t>AQ3</t>
  </si>
  <si>
    <t>Eichen-Hainbuchenwald, trockene Standorte</t>
  </si>
  <si>
    <t>BA2</t>
  </si>
  <si>
    <t>AC3</t>
  </si>
  <si>
    <t>Schwarzerlenmischwald mit Nadelbaumarten</t>
  </si>
  <si>
    <t>AE5</t>
  </si>
  <si>
    <t>Weidenmischwald mit nicht heimischen Baumarten</t>
  </si>
  <si>
    <t>AF0</t>
  </si>
  <si>
    <t>AF1</t>
  </si>
  <si>
    <t>AM6</t>
  </si>
  <si>
    <t>Eschenmischwald mit nicht heimischen Laubbaumarten</t>
  </si>
  <si>
    <t>AM7</t>
  </si>
  <si>
    <t>Eschenmischwald mit Nadelbaumarten</t>
  </si>
  <si>
    <t>BB12</t>
  </si>
  <si>
    <t>AK0</t>
  </si>
  <si>
    <t>Kiefernwald</t>
  </si>
  <si>
    <t>AK1</t>
  </si>
  <si>
    <t>Kiefernmischwald mit heimischen Laubbaumarten</t>
  </si>
  <si>
    <t>AK2</t>
  </si>
  <si>
    <t>Kiefernmischwald mit nicht heimischen Laubbaumarten</t>
  </si>
  <si>
    <t>AK3</t>
  </si>
  <si>
    <t>Kiefernmischwald mit weiteren Nadelbaumarten</t>
  </si>
  <si>
    <t>AQ5</t>
  </si>
  <si>
    <t>Hainbuchenmischwald mit nicht heimischen Laubbaumarten</t>
  </si>
  <si>
    <t>AQ6</t>
  </si>
  <si>
    <t>Hainbuchenmischwald mit Nadelbaumarten</t>
  </si>
  <si>
    <t>AV1</t>
  </si>
  <si>
    <t>KB1</t>
  </si>
  <si>
    <t>Ruderalsaum bzw. linienf. Hochstaudenflur</t>
  </si>
  <si>
    <t>KB4</t>
  </si>
  <si>
    <t>Trockener Waldsaum bzw. Hochstaudenflur, linienförmig</t>
  </si>
  <si>
    <t>KB5</t>
  </si>
  <si>
    <t>Trockener (frischer) Neophytensaum</t>
  </si>
  <si>
    <t>KC1a</t>
  </si>
  <si>
    <t>Fettgrünland-Saum</t>
  </si>
  <si>
    <t>KC1b</t>
  </si>
  <si>
    <t>Magergrünland-Saum</t>
  </si>
  <si>
    <t>BA5</t>
  </si>
  <si>
    <t>Hofgehölz</t>
  </si>
  <si>
    <t>BD0</t>
  </si>
  <si>
    <t>Hecke</t>
  </si>
  <si>
    <t>BD1</t>
  </si>
  <si>
    <t>Wallhecke</t>
  </si>
  <si>
    <t>BD3</t>
  </si>
  <si>
    <t>Gehölzstreifen</t>
  </si>
  <si>
    <t>BD7</t>
  </si>
  <si>
    <t>Gebüschstreifen, Strauchreihe</t>
  </si>
  <si>
    <t>BE6</t>
  </si>
  <si>
    <t>Ufergehölz aus nicht heimischen Laubbaumarten</t>
  </si>
  <si>
    <t>BF0</t>
  </si>
  <si>
    <t>Baumgruppe, Baumreihe</t>
  </si>
  <si>
    <t>BF1</t>
  </si>
  <si>
    <t>Baumreihe</t>
  </si>
  <si>
    <t>BF2</t>
  </si>
  <si>
    <t>Baumgruppe</t>
  </si>
  <si>
    <t>BF3</t>
  </si>
  <si>
    <t>Einzelbaum</t>
  </si>
  <si>
    <t>BF4</t>
  </si>
  <si>
    <t>Obstbaum</t>
  </si>
  <si>
    <t>BF5</t>
  </si>
  <si>
    <t>BF6</t>
  </si>
  <si>
    <t>Obstbaumreihe</t>
  </si>
  <si>
    <t>BG1</t>
  </si>
  <si>
    <t>Kopfbaumreihe</t>
  </si>
  <si>
    <t>BG2</t>
  </si>
  <si>
    <t>Kopfbaumgruppe</t>
  </si>
  <si>
    <t>BG3</t>
  </si>
  <si>
    <t>Kopfbaum</t>
  </si>
  <si>
    <t>BH0</t>
  </si>
  <si>
    <t>Allee</t>
  </si>
  <si>
    <t>BB1</t>
  </si>
  <si>
    <t>BE0</t>
  </si>
  <si>
    <t>Ufergehölz</t>
  </si>
  <si>
    <t>CA0</t>
  </si>
  <si>
    <t>Hochmoor, Übergangsmoor</t>
  </si>
  <si>
    <t>CB0</t>
  </si>
  <si>
    <t>Torfstich</t>
  </si>
  <si>
    <t>CC3</t>
  </si>
  <si>
    <t>CD0</t>
  </si>
  <si>
    <t>CD2</t>
  </si>
  <si>
    <t>DA2</t>
  </si>
  <si>
    <t>Degenerierte Calluna-Heide</t>
  </si>
  <si>
    <t>EB0</t>
  </si>
  <si>
    <t>Fettweide</t>
  </si>
  <si>
    <t>EE0a</t>
  </si>
  <si>
    <t>Fettgrünlandbrache</t>
  </si>
  <si>
    <t>EC2</t>
  </si>
  <si>
    <t>Nass- und Feuchtweide</t>
  </si>
  <si>
    <t>EC5</t>
  </si>
  <si>
    <t>Flutrasen</t>
  </si>
  <si>
    <t>HK3</t>
  </si>
  <si>
    <t>Streuobstweide</t>
  </si>
  <si>
    <t>FD4</t>
  </si>
  <si>
    <t>Bombentrichter</t>
  </si>
  <si>
    <t>FF3</t>
  </si>
  <si>
    <t>Mühlenteich, Gräfte</t>
  </si>
  <si>
    <t>FF4</t>
  </si>
  <si>
    <t>Löschteich</t>
  </si>
  <si>
    <t>HA0</t>
  </si>
  <si>
    <t>Acker</t>
  </si>
  <si>
    <t>HA3</t>
  </si>
  <si>
    <t>Sand-, Silikatacker</t>
  </si>
  <si>
    <t>HA3a</t>
  </si>
  <si>
    <t>Sandacker</t>
  </si>
  <si>
    <t>HA3b</t>
  </si>
  <si>
    <t>Silikatacker, skelettreich</t>
  </si>
  <si>
    <t>HA4</t>
  </si>
  <si>
    <t>Kalkacker</t>
  </si>
  <si>
    <t>HA4a</t>
  </si>
  <si>
    <t>Kalkacker, skelettreich</t>
  </si>
  <si>
    <t>HA6</t>
  </si>
  <si>
    <t>Schwerer Lehm-, Tonacker</t>
  </si>
  <si>
    <t>HB0</t>
  </si>
  <si>
    <t>junge Sukzessions-Ackerbrache</t>
  </si>
  <si>
    <t>HB0a</t>
  </si>
  <si>
    <t>Wildackerbrache</t>
  </si>
  <si>
    <t>KC2</t>
  </si>
  <si>
    <t>Ackerrandstreifen ,-schonstreifen</t>
  </si>
  <si>
    <t>KC2a</t>
  </si>
  <si>
    <t>Ackerrandstreifen (mit Nutzung)</t>
  </si>
  <si>
    <t>KC2b</t>
  </si>
  <si>
    <t>Ackerschonstreifen (keine Nutzung)</t>
  </si>
  <si>
    <t>HK1</t>
  </si>
  <si>
    <t>Streuobstgarten</t>
  </si>
  <si>
    <t>HK9</t>
  </si>
  <si>
    <t>Streuobstbrache</t>
  </si>
  <si>
    <t>A</t>
  </si>
  <si>
    <t>Wälder</t>
  </si>
  <si>
    <t>AA</t>
  </si>
  <si>
    <t>Buchenwälder</t>
  </si>
  <si>
    <t>AB</t>
  </si>
  <si>
    <t>Eichenwälder</t>
  </si>
  <si>
    <t>AC</t>
  </si>
  <si>
    <t>Erlenwälder</t>
  </si>
  <si>
    <t>AD</t>
  </si>
  <si>
    <t>Birkenwälder</t>
  </si>
  <si>
    <t>AE</t>
  </si>
  <si>
    <t>Weidenwälder</t>
  </si>
  <si>
    <t>AF</t>
  </si>
  <si>
    <t>Pappelwälder</t>
  </si>
  <si>
    <t>AF6</t>
  </si>
  <si>
    <t>AG</t>
  </si>
  <si>
    <t>Sonstige Laub(misch)wälder aus heimischen Laubbaumarten</t>
  </si>
  <si>
    <t>AG0</t>
  </si>
  <si>
    <t xml:space="preserve">Sonstiger Laubwald aus einer heimischen Laubbaumart </t>
  </si>
  <si>
    <t>AG3</t>
  </si>
  <si>
    <t>AH</t>
  </si>
  <si>
    <t>Sonstige Laub(misch)wälder nicht heimischer Laubbaumarten</t>
  </si>
  <si>
    <t>AH0</t>
  </si>
  <si>
    <t xml:space="preserve">Sonstiger Laubwald aus einer nicht heimischen Laubbaumart </t>
  </si>
  <si>
    <t>AH1</t>
  </si>
  <si>
    <t>Sonstiger Laub(misch)wald mit mehreren nicht heimischen Laubbaumarten</t>
  </si>
  <si>
    <t>AH3</t>
  </si>
  <si>
    <t>AJ</t>
  </si>
  <si>
    <t>Fichtenwälder</t>
  </si>
  <si>
    <t>AJ0</t>
  </si>
  <si>
    <t>Fichtenwald</t>
  </si>
  <si>
    <t>AJ1</t>
  </si>
  <si>
    <t>Fichtenmischwald mit heimischen Laubbaumarten</t>
  </si>
  <si>
    <t>AJ2</t>
  </si>
  <si>
    <t>Fichtenmischwald mit nicht heimischen Laubbaumarten</t>
  </si>
  <si>
    <t>AJ3</t>
  </si>
  <si>
    <t>Fichtenmischwald mit weiteren Nadelbaumarten</t>
  </si>
  <si>
    <t>AK</t>
  </si>
  <si>
    <t>Kiefernwälder</t>
  </si>
  <si>
    <t>AL</t>
  </si>
  <si>
    <t xml:space="preserve">Sonstige Nadel(misch)wälder  </t>
  </si>
  <si>
    <t>AL0</t>
  </si>
  <si>
    <t>Sonstiger Nadel(misch)wald</t>
  </si>
  <si>
    <t>AL1</t>
  </si>
  <si>
    <t>Douglasienwald</t>
  </si>
  <si>
    <t>AL2</t>
  </si>
  <si>
    <t>Douglasienmischwald</t>
  </si>
  <si>
    <t>AM</t>
  </si>
  <si>
    <t>Eschenwälder</t>
  </si>
  <si>
    <t>AN</t>
  </si>
  <si>
    <t>Robinienwälder</t>
  </si>
  <si>
    <t>AN0</t>
  </si>
  <si>
    <t>Robinienwald</t>
  </si>
  <si>
    <t>AN1</t>
  </si>
  <si>
    <t>Robinienmischwald</t>
  </si>
  <si>
    <t>AO</t>
  </si>
  <si>
    <t>Roteichenwälder</t>
  </si>
  <si>
    <t>AO0</t>
  </si>
  <si>
    <t>Roteichenwald</t>
  </si>
  <si>
    <t>AO1</t>
  </si>
  <si>
    <t>Roteichenmischwald</t>
  </si>
  <si>
    <t>AQ</t>
  </si>
  <si>
    <t>Hainbuchenwälder</t>
  </si>
  <si>
    <t>AR</t>
  </si>
  <si>
    <t>AR7</t>
  </si>
  <si>
    <t>AR8</t>
  </si>
  <si>
    <t>Ahornmischwald mit Nadelbaumarten</t>
  </si>
  <si>
    <t>AS</t>
  </si>
  <si>
    <t>Lärchenwälder</t>
  </si>
  <si>
    <t>AS0</t>
  </si>
  <si>
    <t>Lärchenwald</t>
  </si>
  <si>
    <t>AS1</t>
  </si>
  <si>
    <t>Lärchenmischwald</t>
  </si>
  <si>
    <t>AT</t>
  </si>
  <si>
    <t>Schlagfluren, Kalamitätenflächen</t>
  </si>
  <si>
    <t>AT1</t>
  </si>
  <si>
    <t>Kahlschlagfläche</t>
  </si>
  <si>
    <t>AT2</t>
  </si>
  <si>
    <t>Windwurffläche</t>
  </si>
  <si>
    <t>AT3</t>
  </si>
  <si>
    <t>Polterplatz</t>
  </si>
  <si>
    <t>AT4</t>
  </si>
  <si>
    <t>Brandfläche</t>
  </si>
  <si>
    <t>AT5</t>
  </si>
  <si>
    <t>AT6</t>
  </si>
  <si>
    <t>AU</t>
  </si>
  <si>
    <t>Aufforstungen, Pionierwälder</t>
  </si>
  <si>
    <t>AU0</t>
  </si>
  <si>
    <t>Aufforstung, Pionierwald</t>
  </si>
  <si>
    <t>AV</t>
  </si>
  <si>
    <t>Waldränder</t>
  </si>
  <si>
    <t>Waldmantel</t>
  </si>
  <si>
    <t>B</t>
  </si>
  <si>
    <t>Kleingehölze</t>
  </si>
  <si>
    <t>BA</t>
  </si>
  <si>
    <t>BA3</t>
  </si>
  <si>
    <t>Siedlungsgehölz</t>
  </si>
  <si>
    <t>BA4</t>
  </si>
  <si>
    <t>Verkehrsgehölz</t>
  </si>
  <si>
    <t>BB</t>
  </si>
  <si>
    <t>Gebüsche</t>
  </si>
  <si>
    <t>BB2</t>
  </si>
  <si>
    <t>Einzelstrauch</t>
  </si>
  <si>
    <t>BD</t>
  </si>
  <si>
    <t>linienförmige Gehölzbestände</t>
  </si>
  <si>
    <t>BD5</t>
  </si>
  <si>
    <t>Schnitthecke</t>
  </si>
  <si>
    <t>BE</t>
  </si>
  <si>
    <t>Ufergehölze</t>
  </si>
  <si>
    <t>BF</t>
  </si>
  <si>
    <t>Baumgruppen, Baumreihen</t>
  </si>
  <si>
    <t>BG</t>
  </si>
  <si>
    <t>Kopfbaumgruppen, Kopfbaumreihen</t>
  </si>
  <si>
    <t>BH</t>
  </si>
  <si>
    <t>Alleen</t>
  </si>
  <si>
    <t>BH1</t>
  </si>
  <si>
    <t>Kopfbaumallee</t>
  </si>
  <si>
    <t>BH2</t>
  </si>
  <si>
    <t>Obstbaumallee</t>
  </si>
  <si>
    <t>BM</t>
  </si>
  <si>
    <t>Erstaufforstung</t>
  </si>
  <si>
    <t>BM1</t>
  </si>
  <si>
    <t>Erstaufforstung landwirtschaftlicher Flächen überwiegend mit Nadelbäumen</t>
  </si>
  <si>
    <t>BM2</t>
  </si>
  <si>
    <t>Erstaufforstung landwirtschaftlicher Flächen überwiegend mit Laubbäumen</t>
  </si>
  <si>
    <t>C</t>
  </si>
  <si>
    <t>Moore, Sümpfe</t>
  </si>
  <si>
    <t>CA</t>
  </si>
  <si>
    <t>Hochmoore, Übergangsmoore</t>
  </si>
  <si>
    <t>CB</t>
  </si>
  <si>
    <t>Torfstiche</t>
  </si>
  <si>
    <t>CC</t>
  </si>
  <si>
    <t>Kleinseggenriede, Binsensümpfe</t>
  </si>
  <si>
    <t>CD</t>
  </si>
  <si>
    <t>CF</t>
  </si>
  <si>
    <t>D</t>
  </si>
  <si>
    <t>Heiden, Trockenrasen</t>
  </si>
  <si>
    <t>DA</t>
  </si>
  <si>
    <t>Trockene Heiden</t>
  </si>
  <si>
    <t>DB</t>
  </si>
  <si>
    <t>Feuchtheiden</t>
  </si>
  <si>
    <t>DC</t>
  </si>
  <si>
    <t>DD</t>
  </si>
  <si>
    <t>Kalkhalbtrockenrasen</t>
  </si>
  <si>
    <t>DE</t>
  </si>
  <si>
    <t>DF</t>
  </si>
  <si>
    <t>DF1</t>
  </si>
  <si>
    <t>Horstige Süßgrasbestände</t>
  </si>
  <si>
    <t>DG</t>
  </si>
  <si>
    <t xml:space="preserve">Heide-Degenerationsstadium </t>
  </si>
  <si>
    <t>DG0</t>
  </si>
  <si>
    <t>E</t>
  </si>
  <si>
    <t>Grünland</t>
  </si>
  <si>
    <t>EA</t>
  </si>
  <si>
    <t>Fettwiesen</t>
  </si>
  <si>
    <t>EA3</t>
  </si>
  <si>
    <t>Feldgras und Neueinsaaten</t>
  </si>
  <si>
    <t>EB</t>
  </si>
  <si>
    <t>Fettweiden</t>
  </si>
  <si>
    <t>EB1</t>
  </si>
  <si>
    <t>Fettweide, Neueinsaat</t>
  </si>
  <si>
    <t>EB2</t>
  </si>
  <si>
    <t>frische bis mässig trockene Mähweide</t>
  </si>
  <si>
    <t>EC</t>
  </si>
  <si>
    <t>Nass- und Feuchtgrünländer</t>
  </si>
  <si>
    <t>ED</t>
  </si>
  <si>
    <t>Magergrünländer</t>
  </si>
  <si>
    <t>EE</t>
  </si>
  <si>
    <t>Grünlandbrachen</t>
  </si>
  <si>
    <t>EF</t>
  </si>
  <si>
    <t>F</t>
  </si>
  <si>
    <t>Gewässer</t>
  </si>
  <si>
    <t>FA</t>
  </si>
  <si>
    <t>Seen</t>
  </si>
  <si>
    <t>FB</t>
  </si>
  <si>
    <t>FC</t>
  </si>
  <si>
    <t>Altarme, Altwasser</t>
  </si>
  <si>
    <t>FD</t>
  </si>
  <si>
    <t>stehende Kleingewässer</t>
  </si>
  <si>
    <t>FD3</t>
  </si>
  <si>
    <t>Lache, Pfütze, Wagenspur</t>
  </si>
  <si>
    <t>FE</t>
  </si>
  <si>
    <t>FF</t>
  </si>
  <si>
    <t>Teiche</t>
  </si>
  <si>
    <t>FF1</t>
  </si>
  <si>
    <t>Parkteich, Zierteich, Gartenteich</t>
  </si>
  <si>
    <t>FF6</t>
  </si>
  <si>
    <t>Klärteich</t>
  </si>
  <si>
    <t>FG</t>
  </si>
  <si>
    <t>FH</t>
  </si>
  <si>
    <t>FH1</t>
  </si>
  <si>
    <t>Stausee, Talsperre, Vorbecken</t>
  </si>
  <si>
    <t>FH2</t>
  </si>
  <si>
    <t>Fluss-, Bachstau</t>
  </si>
  <si>
    <t>FJ</t>
  </si>
  <si>
    <t>Absetzbecken, Rieselfelder</t>
  </si>
  <si>
    <t>FJ0</t>
  </si>
  <si>
    <t>Absetz- und Klärbecken, Rieselfeld</t>
  </si>
  <si>
    <t>FK</t>
  </si>
  <si>
    <t>Quellen</t>
  </si>
  <si>
    <t>FL</t>
  </si>
  <si>
    <t>Wasserfälle, Stromschnellen, Bachschwinden</t>
  </si>
  <si>
    <t>FL1</t>
  </si>
  <si>
    <t>Wasserfall</t>
  </si>
  <si>
    <t>FL2</t>
  </si>
  <si>
    <t>Stromschnelle</t>
  </si>
  <si>
    <t>FL3</t>
  </si>
  <si>
    <t>Bachschwinde</t>
  </si>
  <si>
    <t>FM</t>
  </si>
  <si>
    <t>Bäche</t>
  </si>
  <si>
    <t>FM0</t>
  </si>
  <si>
    <t>Bach</t>
  </si>
  <si>
    <t>FN</t>
  </si>
  <si>
    <t>Gräben</t>
  </si>
  <si>
    <t>FN0</t>
  </si>
  <si>
    <t>Graben</t>
  </si>
  <si>
    <t>FN2</t>
  </si>
  <si>
    <t>Graben mit Stillgewässervegetation</t>
  </si>
  <si>
    <t>FO</t>
  </si>
  <si>
    <t>Flüsse</t>
  </si>
  <si>
    <t>FO0</t>
  </si>
  <si>
    <t>Fluss</t>
  </si>
  <si>
    <t>FP</t>
  </si>
  <si>
    <t>Kanäle</t>
  </si>
  <si>
    <t>FP0</t>
  </si>
  <si>
    <t>Kanal</t>
  </si>
  <si>
    <t>FR</t>
  </si>
  <si>
    <t>FS</t>
  </si>
  <si>
    <t>Sonstige technische Gewässer</t>
  </si>
  <si>
    <t>FS0</t>
  </si>
  <si>
    <t>Rückhaltebecken</t>
  </si>
  <si>
    <t>FS1</t>
  </si>
  <si>
    <t>Höhlengewässer</t>
  </si>
  <si>
    <t>FS2</t>
  </si>
  <si>
    <t>Polder (zur Retention)</t>
  </si>
  <si>
    <t>FT</t>
  </si>
  <si>
    <t>Häfen</t>
  </si>
  <si>
    <t>FT0</t>
  </si>
  <si>
    <t>Hafen</t>
  </si>
  <si>
    <t>FT0a</t>
  </si>
  <si>
    <t>Hafenbecken</t>
  </si>
  <si>
    <t>G</t>
  </si>
  <si>
    <t>Gesteinsbiotope</t>
  </si>
  <si>
    <t>GA</t>
  </si>
  <si>
    <t>Fels, Felswaende, -klippen</t>
  </si>
  <si>
    <t>GA0</t>
  </si>
  <si>
    <t>Fels, Felswand, -klippe</t>
  </si>
  <si>
    <t>GB</t>
  </si>
  <si>
    <t>Blockschutt- / Feinschutthalden</t>
  </si>
  <si>
    <t>GB0</t>
  </si>
  <si>
    <t>Blockschutt- / Feinschutthalde</t>
  </si>
  <si>
    <t>GC</t>
  </si>
  <si>
    <t>Steinbrüche</t>
  </si>
  <si>
    <t>GC0</t>
  </si>
  <si>
    <t>Steinbruch</t>
  </si>
  <si>
    <t>GC1</t>
  </si>
  <si>
    <t>GC2</t>
  </si>
  <si>
    <t>GC3</t>
  </si>
  <si>
    <t>Basaltsteinbruch</t>
  </si>
  <si>
    <t>GC4</t>
  </si>
  <si>
    <t>Steinbruch, sonstiger magmatischer Gesteine</t>
  </si>
  <si>
    <t>GD</t>
  </si>
  <si>
    <t>Lockergesteinsabgrabungen</t>
  </si>
  <si>
    <t>GD1</t>
  </si>
  <si>
    <t>Sand-, Kiesabgrabung</t>
  </si>
  <si>
    <t>GD0</t>
  </si>
  <si>
    <t>Lockergesteinsabgrabung</t>
  </si>
  <si>
    <t>GD2</t>
  </si>
  <si>
    <t>Lehm-, Tonabgrabung</t>
  </si>
  <si>
    <t>GE</t>
  </si>
  <si>
    <t>Höhlen und Stollen</t>
  </si>
  <si>
    <t>GE0</t>
  </si>
  <si>
    <t>GE2</t>
  </si>
  <si>
    <t>Stollen</t>
  </si>
  <si>
    <t>GF</t>
  </si>
  <si>
    <t>Vegetationsarme oder -freie Bereiche</t>
  </si>
  <si>
    <t>GF0</t>
  </si>
  <si>
    <t>GF2</t>
  </si>
  <si>
    <t>Vegetationsarme Sandflächen</t>
  </si>
  <si>
    <t>GF3</t>
  </si>
  <si>
    <t>Vegetationsarme Löss- und Lehmflächen</t>
  </si>
  <si>
    <t>GG</t>
  </si>
  <si>
    <t>Sand-, Lösswände</t>
  </si>
  <si>
    <t>GG1</t>
  </si>
  <si>
    <t>Sandwand</t>
  </si>
  <si>
    <t>GG2</t>
  </si>
  <si>
    <t>Löss-, Lehmwand</t>
  </si>
  <si>
    <t>H</t>
  </si>
  <si>
    <t>Weitere anthropogen bedingte Biotope</t>
  </si>
  <si>
    <t>HA</t>
  </si>
  <si>
    <t>Äcker</t>
  </si>
  <si>
    <t>HA2</t>
  </si>
  <si>
    <t>Wildacker</t>
  </si>
  <si>
    <t>HA5</t>
  </si>
  <si>
    <t>Lössacker, lockerer Lehmacker</t>
  </si>
  <si>
    <t>HA8a</t>
  </si>
  <si>
    <t>Acker unter Folie</t>
  </si>
  <si>
    <t>HB</t>
  </si>
  <si>
    <t>Ackerbrachen</t>
  </si>
  <si>
    <t>HB1</t>
  </si>
  <si>
    <t>Einsaat-Ackerbrache</t>
  </si>
  <si>
    <t>HB1a</t>
  </si>
  <si>
    <t>Grasland auf Sukzessions-Ackerbrache</t>
  </si>
  <si>
    <t>HB3</t>
  </si>
  <si>
    <t>staudenreiche Ackerbrache</t>
  </si>
  <si>
    <t>HC</t>
  </si>
  <si>
    <t>Rain, Strassenränder</t>
  </si>
  <si>
    <t>HC4</t>
  </si>
  <si>
    <t>Verkehrsrasenfläche</t>
  </si>
  <si>
    <t>HD</t>
  </si>
  <si>
    <t>Gleisanlagen</t>
  </si>
  <si>
    <t>HD1</t>
  </si>
  <si>
    <t>Sammel-, Verschiebe-, Güterbahnhof</t>
  </si>
  <si>
    <t>HD2</t>
  </si>
  <si>
    <t>Personenbahnhof, Haltebahnhof</t>
  </si>
  <si>
    <t>HD3</t>
  </si>
  <si>
    <t>Bahnlinie</t>
  </si>
  <si>
    <t>HD9</t>
  </si>
  <si>
    <t>Brachfläche der Gleisanlagen, Bahngelände</t>
  </si>
  <si>
    <t>HE</t>
  </si>
  <si>
    <t>Deiche</t>
  </si>
  <si>
    <t>HE0</t>
  </si>
  <si>
    <t>Hochwasserdamm, Deich</t>
  </si>
  <si>
    <t>HE1</t>
  </si>
  <si>
    <t>Deich aus erdigem Material</t>
  </si>
  <si>
    <t>HE2</t>
  </si>
  <si>
    <t>Deich aus steinigem Material</t>
  </si>
  <si>
    <t>HG</t>
  </si>
  <si>
    <t>Hohlwege</t>
  </si>
  <si>
    <t>HG0</t>
  </si>
  <si>
    <t>Hohlweg</t>
  </si>
  <si>
    <t>HG1</t>
  </si>
  <si>
    <t>Lösshohlweg</t>
  </si>
  <si>
    <t>HG2</t>
  </si>
  <si>
    <t>Sandhohlweg</t>
  </si>
  <si>
    <t>HF</t>
  </si>
  <si>
    <t>Halden, Aufschüttungen, Verfuellungen</t>
  </si>
  <si>
    <t>HF0</t>
  </si>
  <si>
    <t>Halde, Aufschüttung</t>
  </si>
  <si>
    <t>HF1</t>
  </si>
  <si>
    <t>Bergehalde</t>
  </si>
  <si>
    <t>HF2</t>
  </si>
  <si>
    <t>Deponie, Aufschüttung</t>
  </si>
  <si>
    <t>HF3</t>
  </si>
  <si>
    <t>Deponie, Verfüllung</t>
  </si>
  <si>
    <t>HF4</t>
  </si>
  <si>
    <t>Verfüllung</t>
  </si>
  <si>
    <t>HH</t>
  </si>
  <si>
    <t>Böschungen</t>
  </si>
  <si>
    <t>HH0</t>
  </si>
  <si>
    <t>Böschung</t>
  </si>
  <si>
    <t>HH1</t>
  </si>
  <si>
    <t>Strassenböschung, Einschnitt</t>
  </si>
  <si>
    <t>HH2</t>
  </si>
  <si>
    <t>Strassenböschung, Damm</t>
  </si>
  <si>
    <t>HH3</t>
  </si>
  <si>
    <t>Bahnböschung, Einschnitt</t>
  </si>
  <si>
    <t>HH4</t>
  </si>
  <si>
    <t>Bahnböschung, Damm</t>
  </si>
  <si>
    <t>HH5</t>
  </si>
  <si>
    <t>Kanalböschung, Einschnitt</t>
  </si>
  <si>
    <t>HH6</t>
  </si>
  <si>
    <t>Kanalböschung, Damm</t>
  </si>
  <si>
    <t>HH7</t>
  </si>
  <si>
    <t>Fließgewässerprofilböschung</t>
  </si>
  <si>
    <t>HH8</t>
  </si>
  <si>
    <t>HH9</t>
  </si>
  <si>
    <t>Stillgewässerböschung, Uferrandstreifen</t>
  </si>
  <si>
    <t>HJ</t>
  </si>
  <si>
    <t>Gärten, Baumschulen, forstähnliche Kulturen</t>
  </si>
  <si>
    <t>HJ0</t>
  </si>
  <si>
    <t>Garten, Baumschule</t>
  </si>
  <si>
    <t>HJ7</t>
  </si>
  <si>
    <t>Weihnachtsbaumkultur</t>
  </si>
  <si>
    <t>HJ9</t>
  </si>
  <si>
    <t>Energieholzkulturen</t>
  </si>
  <si>
    <t>HK</t>
  </si>
  <si>
    <t>Obstanlagen</t>
  </si>
  <si>
    <t>HK4</t>
  </si>
  <si>
    <t>Erwerbsobstanlage</t>
  </si>
  <si>
    <t>HL</t>
  </si>
  <si>
    <t>Rebkulturen und Rebbrachen</t>
  </si>
  <si>
    <t>HL0</t>
  </si>
  <si>
    <t>Weinberg, Rebkulturfläche</t>
  </si>
  <si>
    <t>HM</t>
  </si>
  <si>
    <t>Park, Grünanlagen</t>
  </si>
  <si>
    <t>HM1</t>
  </si>
  <si>
    <t>HM4</t>
  </si>
  <si>
    <t>Trittrasen, Rasenplatz, Parkrasen, Sportrasen</t>
  </si>
  <si>
    <t>HN</t>
  </si>
  <si>
    <t>Gebäude, Mauerwerk, Ruinen</t>
  </si>
  <si>
    <t>HN2</t>
  </si>
  <si>
    <t>Mauer, Trockenmauer</t>
  </si>
  <si>
    <t>HN3</t>
  </si>
  <si>
    <t>Ruine</t>
  </si>
  <si>
    <t>HR</t>
  </si>
  <si>
    <t>Friedhöfe, Begräbnisstätten</t>
  </si>
  <si>
    <t>HR0</t>
  </si>
  <si>
    <t>Friedhof, Begräbnisstätte</t>
  </si>
  <si>
    <t>HS</t>
  </si>
  <si>
    <t>Kleingartenanlagen, Grabeland</t>
  </si>
  <si>
    <t>HS0</t>
  </si>
  <si>
    <t>Kleingartenanlage</t>
  </si>
  <si>
    <t>HT</t>
  </si>
  <si>
    <t>Hofplätze, Lagerplätze</t>
  </si>
  <si>
    <t>HT5</t>
  </si>
  <si>
    <t>Lagerplatz</t>
  </si>
  <si>
    <t>HU</t>
  </si>
  <si>
    <t>Sport- und Erholungsanlagen</t>
  </si>
  <si>
    <t>HU0</t>
  </si>
  <si>
    <t>Sport- und Erholungsanlage</t>
  </si>
  <si>
    <t>HV</t>
  </si>
  <si>
    <t>Plätze, Parkplätze</t>
  </si>
  <si>
    <t>HV3</t>
  </si>
  <si>
    <t>Parkplatz</t>
  </si>
  <si>
    <t>HV4</t>
  </si>
  <si>
    <t>Öffentlicher Platz</t>
  </si>
  <si>
    <t>HV7</t>
  </si>
  <si>
    <t>Tiefgarage, Parkdeck</t>
  </si>
  <si>
    <t>HW</t>
  </si>
  <si>
    <t>Siedlungs-, Industrie- und Verkehrsbrachen</t>
  </si>
  <si>
    <t>HW0</t>
  </si>
  <si>
    <t>Siedlungs-, Industrie- und Verkehrsbrache</t>
  </si>
  <si>
    <t>HX</t>
  </si>
  <si>
    <t>Staudämme</t>
  </si>
  <si>
    <t>HX0</t>
  </si>
  <si>
    <t>Staudamm</t>
  </si>
  <si>
    <t>HZ</t>
  </si>
  <si>
    <t>Bunker</t>
  </si>
  <si>
    <t>HZ0</t>
  </si>
  <si>
    <t>K</t>
  </si>
  <si>
    <t>Säume bzw. linienf. Hochstaudenfluren</t>
  </si>
  <si>
    <t>KA</t>
  </si>
  <si>
    <t>Feuchte (nasse)  Säume bzw. linienf. Hochstaudenfluren</t>
  </si>
  <si>
    <t>KA3</t>
  </si>
  <si>
    <t>Feuchter Waldinnensaum bzw. linienf. Hochstaudenflur</t>
  </si>
  <si>
    <t>KA2</t>
  </si>
  <si>
    <t>Gewässerbegleitender feuchter Saum bzw. linienf. Hochstaudenflur</t>
  </si>
  <si>
    <t>KB</t>
  </si>
  <si>
    <t>Trockener Saum bzw. linienf. Hochstaudenflur</t>
  </si>
  <si>
    <t>KC</t>
  </si>
  <si>
    <t>Randstreifen, Saumstreifen</t>
  </si>
  <si>
    <t>KC3</t>
  </si>
  <si>
    <t>Blühstreifen</t>
  </si>
  <si>
    <t>L</t>
  </si>
  <si>
    <t>Annuellenflur bzw. flächenh. Hochstaudenflur</t>
  </si>
  <si>
    <t>LA</t>
  </si>
  <si>
    <t>Annuellenfluren</t>
  </si>
  <si>
    <t>LA1</t>
  </si>
  <si>
    <t>Trockene Anuellenflur</t>
  </si>
  <si>
    <t>LB</t>
  </si>
  <si>
    <t>flächenhafte Hochstaudenfluren</t>
  </si>
  <si>
    <t>LB1</t>
  </si>
  <si>
    <t>Feuchte Hochstaudenflur, flächenhaft</t>
  </si>
  <si>
    <t>LB2</t>
  </si>
  <si>
    <t>Trockene Hochstaudenflur, flächenhaft</t>
  </si>
  <si>
    <t>LB3</t>
  </si>
  <si>
    <t>Neophytenflur</t>
  </si>
  <si>
    <t>S</t>
  </si>
  <si>
    <t>Siedlungsflächen</t>
  </si>
  <si>
    <t>SB</t>
  </si>
  <si>
    <t>Wohnbauflächen</t>
  </si>
  <si>
    <t>SB1a</t>
  </si>
  <si>
    <t>Blockbebauung</t>
  </si>
  <si>
    <t>SB2aa</t>
  </si>
  <si>
    <t>Wohnhaus 1- 1,5stöckig</t>
  </si>
  <si>
    <t>SB2ab</t>
  </si>
  <si>
    <t>Wohnhaus 2- 3stöckig</t>
  </si>
  <si>
    <t>SB2ac</t>
  </si>
  <si>
    <t>SB2b</t>
  </si>
  <si>
    <t>Reihenhausbebauung</t>
  </si>
  <si>
    <t>SB2ba</t>
  </si>
  <si>
    <t>Reihenhausbebauung 1 - 1,5stöckig</t>
  </si>
  <si>
    <t>SB2bb</t>
  </si>
  <si>
    <t>Reihenhausbebauung 2 -3stöckig</t>
  </si>
  <si>
    <t>SB2bc</t>
  </si>
  <si>
    <t>SB3</t>
  </si>
  <si>
    <t>Villen mit parkartigen Gärten</t>
  </si>
  <si>
    <t>SB5</t>
  </si>
  <si>
    <t>Landwirtschaftliche Hof- und Gebäudefläche</t>
  </si>
  <si>
    <t>SC</t>
  </si>
  <si>
    <t>Siedlungsflächen, Gewerbegebiete</t>
  </si>
  <si>
    <t>SC0</t>
  </si>
  <si>
    <t>SC3</t>
  </si>
  <si>
    <t>Ausstellungs-, Messegelände</t>
  </si>
  <si>
    <t>SC4</t>
  </si>
  <si>
    <t>Bergbaubetrieb</t>
  </si>
  <si>
    <t>SC12</t>
  </si>
  <si>
    <t>Kaufmarkt</t>
  </si>
  <si>
    <t>SC14</t>
  </si>
  <si>
    <t>Gärtnerei, Gewächshaus</t>
  </si>
  <si>
    <t>SC15</t>
  </si>
  <si>
    <t>Tankstelle</t>
  </si>
  <si>
    <t>SD</t>
  </si>
  <si>
    <t>Öffentliche Gebäude</t>
  </si>
  <si>
    <t>SD1</t>
  </si>
  <si>
    <t>Schule</t>
  </si>
  <si>
    <t>SD2</t>
  </si>
  <si>
    <t>Kirche, Gebetshaus</t>
  </si>
  <si>
    <t>SD3</t>
  </si>
  <si>
    <t>Klinik, Krankenhaus</t>
  </si>
  <si>
    <t>SD8</t>
  </si>
  <si>
    <t>Kindergarten, Kindertagesstätte</t>
  </si>
  <si>
    <t>SD11</t>
  </si>
  <si>
    <t>Seniorenheim, Pflegeheim, Behinderteneinrichtung</t>
  </si>
  <si>
    <t>SD12</t>
  </si>
  <si>
    <t>Verwaltungsgebäude, Gericht, Öffentliche Verwaltung</t>
  </si>
  <si>
    <t>SD19</t>
  </si>
  <si>
    <t>Kasernengelände</t>
  </si>
  <si>
    <t>SD24</t>
  </si>
  <si>
    <t>Stadthalle, Veranstaltungshalle</t>
  </si>
  <si>
    <t>SD26</t>
  </si>
  <si>
    <t>Bahnhofgebäude</t>
  </si>
  <si>
    <t>SD36</t>
  </si>
  <si>
    <t>Sonstige öffentliche Einrichtung</t>
  </si>
  <si>
    <t>SD37</t>
  </si>
  <si>
    <t>Bürohaus</t>
  </si>
  <si>
    <t>SE</t>
  </si>
  <si>
    <t>Ver- und Entsorgungsanlagen</t>
  </si>
  <si>
    <t>SE0</t>
  </si>
  <si>
    <t>sonstige Ver- und Entsorgungsanlage</t>
  </si>
  <si>
    <t>SE1</t>
  </si>
  <si>
    <t>Wasserwerk</t>
  </si>
  <si>
    <t>SE2</t>
  </si>
  <si>
    <t>Kraftwerk, Heizwerk</t>
  </si>
  <si>
    <t>SE3</t>
  </si>
  <si>
    <t>Umspannstation</t>
  </si>
  <si>
    <t>SE4</t>
  </si>
  <si>
    <t>Trafoturm</t>
  </si>
  <si>
    <t>SE5</t>
  </si>
  <si>
    <t>Windrad</t>
  </si>
  <si>
    <t>SE6</t>
  </si>
  <si>
    <t>Strommast, Metallgitter</t>
  </si>
  <si>
    <t>SE6a</t>
  </si>
  <si>
    <t>Strommasten, Beton</t>
  </si>
  <si>
    <t>SE7</t>
  </si>
  <si>
    <t>Strommast, Holz</t>
  </si>
  <si>
    <t>SE8</t>
  </si>
  <si>
    <t>Kläranlage</t>
  </si>
  <si>
    <t>SE10</t>
  </si>
  <si>
    <t>Brunnen, Pumpstation</t>
  </si>
  <si>
    <t>SE12</t>
  </si>
  <si>
    <t>Sendemast, Funkturm</t>
  </si>
  <si>
    <t>SE15</t>
  </si>
  <si>
    <t>Wasserturm</t>
  </si>
  <si>
    <t>SE16</t>
  </si>
  <si>
    <t>Wasserhäuschen</t>
  </si>
  <si>
    <t>SE17</t>
  </si>
  <si>
    <t>Trafohäuschen</t>
  </si>
  <si>
    <t>SF</t>
  </si>
  <si>
    <t>Sport- und Freizeitanlagen (wassergebunden)</t>
  </si>
  <si>
    <t>SF4</t>
  </si>
  <si>
    <t xml:space="preserve">Freibad </t>
  </si>
  <si>
    <t>SF7</t>
  </si>
  <si>
    <t>Hallenbad</t>
  </si>
  <si>
    <t>SF10</t>
  </si>
  <si>
    <t>Tretbecken</t>
  </si>
  <si>
    <t>SG</t>
  </si>
  <si>
    <t>Sport- und Freizeitanlagen (mit Tieren)</t>
  </si>
  <si>
    <t>SG1</t>
  </si>
  <si>
    <t>Hundedressurplatz</t>
  </si>
  <si>
    <t>SG3</t>
  </si>
  <si>
    <t>Pferderennbahn</t>
  </si>
  <si>
    <t>SG4</t>
  </si>
  <si>
    <t>Reithalle</t>
  </si>
  <si>
    <t>SG4a</t>
  </si>
  <si>
    <t>SG5</t>
  </si>
  <si>
    <t>SH</t>
  </si>
  <si>
    <t>Sport- und Freizeitanlagen (mit Pflanzen)</t>
  </si>
  <si>
    <t>SH1</t>
  </si>
  <si>
    <t>Botanischer oder Schaugarten</t>
  </si>
  <si>
    <t>SJ</t>
  </si>
  <si>
    <t>Sport- und Freizeitanlagen (Unterkunft)</t>
  </si>
  <si>
    <t>SJ1</t>
  </si>
  <si>
    <t>Campingplatz</t>
  </si>
  <si>
    <t>SJ2</t>
  </si>
  <si>
    <t>Freizeit- und Ferienwohnungsanlage</t>
  </si>
  <si>
    <t>SK</t>
  </si>
  <si>
    <t>Sport- und Freizeitanlagen (Flugsport)</t>
  </si>
  <si>
    <t>SK0</t>
  </si>
  <si>
    <t>Flugsport-Freizeitanlage</t>
  </si>
  <si>
    <t>SL</t>
  </si>
  <si>
    <t>Sport- und Freizeitanlagen (Ballsport)</t>
  </si>
  <si>
    <t>SL0</t>
  </si>
  <si>
    <t>Ballsportplatz</t>
  </si>
  <si>
    <t>SL2</t>
  </si>
  <si>
    <t>Golfplatz</t>
  </si>
  <si>
    <t>SP</t>
  </si>
  <si>
    <t>Sonstige Sport- und Freizeitanlagen</t>
  </si>
  <si>
    <t>SP0</t>
  </si>
  <si>
    <t>Sonstige Sport- und Freizeitanlage</t>
  </si>
  <si>
    <t>SP3</t>
  </si>
  <si>
    <t>Spielplatz</t>
  </si>
  <si>
    <t>SP4</t>
  </si>
  <si>
    <t>Sportplatz, Sportplatzkomplex</t>
  </si>
  <si>
    <t>SP5</t>
  </si>
  <si>
    <t>Sportstadion</t>
  </si>
  <si>
    <t>SP6</t>
  </si>
  <si>
    <t>Turnhalle, Sporthalle</t>
  </si>
  <si>
    <t>V</t>
  </si>
  <si>
    <t>Verkehrs- und Wirtschaftswege</t>
  </si>
  <si>
    <t>VA</t>
  </si>
  <si>
    <t>Verkehrsstrassen</t>
  </si>
  <si>
    <t>VA1</t>
  </si>
  <si>
    <t>Autobahn</t>
  </si>
  <si>
    <t>VA2a</t>
  </si>
  <si>
    <t>Bundesstrasse</t>
  </si>
  <si>
    <t>VA2b</t>
  </si>
  <si>
    <t>Landesstrasse</t>
  </si>
  <si>
    <t>VA2c</t>
  </si>
  <si>
    <t>Kreisstrasse</t>
  </si>
  <si>
    <t>VA3</t>
  </si>
  <si>
    <t>Gemeindestrasse</t>
  </si>
  <si>
    <t>VA7</t>
  </si>
  <si>
    <t>Wohn-, Erschliessungsstrasse</t>
  </si>
  <si>
    <t>VA7a</t>
  </si>
  <si>
    <t>Privat-Fahrweg</t>
  </si>
  <si>
    <t>VA7b</t>
  </si>
  <si>
    <t>Hof-, Schloss-, Gebäudezufahrt</t>
  </si>
  <si>
    <t>VA10</t>
  </si>
  <si>
    <t>Busbahnhof, Busdepot</t>
  </si>
  <si>
    <t>VB</t>
  </si>
  <si>
    <t>Wirtschaftswege</t>
  </si>
  <si>
    <t>VB0</t>
  </si>
  <si>
    <t>Wirtschaftsweg</t>
  </si>
  <si>
    <t>VB0a</t>
  </si>
  <si>
    <t>Werksstrasse</t>
  </si>
  <si>
    <t>VB3a</t>
  </si>
  <si>
    <t>Landwirtschaftsweg</t>
  </si>
  <si>
    <t>VB3b</t>
  </si>
  <si>
    <t>Waldwirtschaftsweg</t>
  </si>
  <si>
    <t>VB5</t>
  </si>
  <si>
    <t>Rad-, Fussweg</t>
  </si>
  <si>
    <t>VB6</t>
  </si>
  <si>
    <t>Reitweg</t>
  </si>
  <si>
    <t>VC</t>
  </si>
  <si>
    <t>Flughäfen</t>
  </si>
  <si>
    <t>VC0</t>
  </si>
  <si>
    <t>Flughafen, Flugplatz</t>
  </si>
  <si>
    <t>VG</t>
  </si>
  <si>
    <t>VAC</t>
  </si>
  <si>
    <t>VLW</t>
  </si>
  <si>
    <t>Laubwald</t>
  </si>
  <si>
    <t>VMW</t>
  </si>
  <si>
    <t>Mischwald</t>
  </si>
  <si>
    <t>VNW</t>
  </si>
  <si>
    <t>Nadelwald</t>
  </si>
  <si>
    <t>VW</t>
  </si>
  <si>
    <t>Wald</t>
  </si>
  <si>
    <t>AA5</t>
  </si>
  <si>
    <t>Buchenwald auf flachgründigen Kalkverwitterungsböden</t>
  </si>
  <si>
    <t>AA6</t>
  </si>
  <si>
    <t>Zahnwurz-Buchenwald</t>
  </si>
  <si>
    <t>AA7</t>
  </si>
  <si>
    <t>Buchenwald auf Schluchtwald- / Blockschuttstandort</t>
  </si>
  <si>
    <t>AB6</t>
  </si>
  <si>
    <t>Wärmeliebender Eichenwald</t>
  </si>
  <si>
    <t>AB7</t>
  </si>
  <si>
    <t>Eichen-Auenwald</t>
  </si>
  <si>
    <t>AB8</t>
  </si>
  <si>
    <t>Eichen-Schlucht- bzw. Hangschuttwald</t>
  </si>
  <si>
    <t>AB10</t>
  </si>
  <si>
    <t>Blockkrüppel-Eichenwald</t>
  </si>
  <si>
    <t>AC4</t>
  </si>
  <si>
    <t>Erlen-Bruchwald</t>
  </si>
  <si>
    <t>AC5</t>
  </si>
  <si>
    <t>Bachbegleitender Erlenwald</t>
  </si>
  <si>
    <t>AC6</t>
  </si>
  <si>
    <t>Erlen-Sumpfwald</t>
  </si>
  <si>
    <t>AD1a</t>
  </si>
  <si>
    <t>Birkenmischwald mit einheimischen Laubbaumarten</t>
  </si>
  <si>
    <t>AD4</t>
  </si>
  <si>
    <t>Birken-Bruchwald</t>
  </si>
  <si>
    <t>AD5</t>
  </si>
  <si>
    <t>Birken-Moorwald</t>
  </si>
  <si>
    <t>AD6</t>
  </si>
  <si>
    <t>Karpaten-Birken-Blockschuttwald</t>
  </si>
  <si>
    <t>AE1a</t>
  </si>
  <si>
    <t>Weidenmischwald mit einheimischen Laubbaumarten</t>
  </si>
  <si>
    <t>AE2</t>
  </si>
  <si>
    <t>Weiden-Auenwald</t>
  </si>
  <si>
    <t>AE3</t>
  </si>
  <si>
    <t>Weiden-Bruchwald</t>
  </si>
  <si>
    <t>AE4</t>
  </si>
  <si>
    <t>Weidensumpfwald</t>
  </si>
  <si>
    <t>AF1a</t>
  </si>
  <si>
    <t>Laubbaum-Pappelmischwald</t>
  </si>
  <si>
    <t>AF1b</t>
  </si>
  <si>
    <t>Nadelbaum-Pappelmischwald</t>
  </si>
  <si>
    <t>AF2</t>
  </si>
  <si>
    <t>Pappelwald auf Auenstandort</t>
  </si>
  <si>
    <t>AF3</t>
  </si>
  <si>
    <t>Pappelwald auf Bruchwaldstandort</t>
  </si>
  <si>
    <t>AF5</t>
  </si>
  <si>
    <t>Pappelwald auf Moorwaldstandort</t>
  </si>
  <si>
    <t>AF4</t>
  </si>
  <si>
    <t>Erlen-Pappelmischwald</t>
  </si>
  <si>
    <t>AH2</t>
  </si>
  <si>
    <t>Sonstiger Laubmischwald gebietsfremder Arten (ohne dominante Art)</t>
  </si>
  <si>
    <t>AH3a</t>
  </si>
  <si>
    <t>Sonstiger Nadel-Laubmischwald gebietsfremder Laubbaumarten</t>
  </si>
  <si>
    <t>AJ1a</t>
  </si>
  <si>
    <t>Buchen-Fichtenmischwald</t>
  </si>
  <si>
    <t>AJ4</t>
  </si>
  <si>
    <t xml:space="preserve">Laub-, Nadelbaum-Fichtenmischwald </t>
  </si>
  <si>
    <t>AJ5</t>
  </si>
  <si>
    <t>Fichtenwald auf Auenstandort</t>
  </si>
  <si>
    <t>AJ6</t>
  </si>
  <si>
    <t>Fichtenwald auf Bruch- oder Moorwaldstandort</t>
  </si>
  <si>
    <t>AK1a</t>
  </si>
  <si>
    <t>Eichen-Kiefernmischwald</t>
  </si>
  <si>
    <t>AK4</t>
  </si>
  <si>
    <t>Kiefern-Moorwald</t>
  </si>
  <si>
    <t>AK5</t>
  </si>
  <si>
    <t xml:space="preserve">Laub-, Nadelbaum-Kiefernmischwald </t>
  </si>
  <si>
    <t>AL3</t>
  </si>
  <si>
    <t>Laub-Nadelmischwald (nicht Fi, Ki, Lae, Dou)</t>
  </si>
  <si>
    <t>AM1a</t>
  </si>
  <si>
    <t>Eschenmischwald mit einheimischen Laubbaumarten</t>
  </si>
  <si>
    <t>AM1b</t>
  </si>
  <si>
    <t>Eschenmischwald mit gebietsfremden Laubbaumarten</t>
  </si>
  <si>
    <t>AM1c</t>
  </si>
  <si>
    <t>Nadelbaum-Eschenmischwald</t>
  </si>
  <si>
    <t>AM2</t>
  </si>
  <si>
    <t>Bachbegleitender Eschenwald</t>
  </si>
  <si>
    <t>AM3</t>
  </si>
  <si>
    <t>Eschenwald auf Auenstandort</t>
  </si>
  <si>
    <t>AM4</t>
  </si>
  <si>
    <t>Eschen-Schlucht- bzw. Hangschuttwald</t>
  </si>
  <si>
    <t>AM5</t>
  </si>
  <si>
    <t>Eschen-Sumpfwald</t>
  </si>
  <si>
    <t>AQ1a</t>
  </si>
  <si>
    <t>Hainbuchenmischwald</t>
  </si>
  <si>
    <t>AP</t>
  </si>
  <si>
    <t>Ulmenwälder</t>
  </si>
  <si>
    <t>AP0</t>
  </si>
  <si>
    <t>Ulmenwald</t>
  </si>
  <si>
    <t>AP0a</t>
  </si>
  <si>
    <t>Ulmenmischwald</t>
  </si>
  <si>
    <t>AP1</t>
  </si>
  <si>
    <t>Ulmenmischwald auf Auenstandort</t>
  </si>
  <si>
    <t>AP2</t>
  </si>
  <si>
    <t>Sommerlinden-Ulmen-Hangschuttwald</t>
  </si>
  <si>
    <t>AR2</t>
  </si>
  <si>
    <t>Ahorn-Schlucht- bzw. Hangschuttwald</t>
  </si>
  <si>
    <t>AR3</t>
  </si>
  <si>
    <t>Lindenwald</t>
  </si>
  <si>
    <t>AR4</t>
  </si>
  <si>
    <t>Lindenmischwald</t>
  </si>
  <si>
    <t>AR5</t>
  </si>
  <si>
    <t>Felsenahornwald</t>
  </si>
  <si>
    <t>AR6</t>
  </si>
  <si>
    <t>Spitzahorn-Sommerlinden-Blockschuttwald</t>
  </si>
  <si>
    <t>AT0</t>
  </si>
  <si>
    <t>Schlagflur</t>
  </si>
  <si>
    <t>AU1</t>
  </si>
  <si>
    <t>Wald, Jungwuchs</t>
  </si>
  <si>
    <t>AU2</t>
  </si>
  <si>
    <t>Vorwald, Pionierwald</t>
  </si>
  <si>
    <t>AV0</t>
  </si>
  <si>
    <t>Waldrand</t>
  </si>
  <si>
    <t>BA0</t>
  </si>
  <si>
    <t>Feldgehölz</t>
  </si>
  <si>
    <t>BB3</t>
  </si>
  <si>
    <t>Stark verbuschte Grünlandbrache (Verbuschung &gt; 50%)</t>
  </si>
  <si>
    <t>BB4</t>
  </si>
  <si>
    <t>Weiden-Auengebüsch</t>
  </si>
  <si>
    <t>BB5</t>
  </si>
  <si>
    <t>Bruchgebüsch</t>
  </si>
  <si>
    <t>BB6</t>
  </si>
  <si>
    <t>Moorgebüsch</t>
  </si>
  <si>
    <t>BB7</t>
  </si>
  <si>
    <t>Felsengebüsch</t>
  </si>
  <si>
    <t>BB8</t>
  </si>
  <si>
    <t>Haselgebüsche auf Blockschutt</t>
  </si>
  <si>
    <t>BB9</t>
  </si>
  <si>
    <t>Gebüsche mittlerer Standorte</t>
  </si>
  <si>
    <t>BB10</t>
  </si>
  <si>
    <t>Wärmeliebende Gebüsche</t>
  </si>
  <si>
    <t>BD1a</t>
  </si>
  <si>
    <t>Strauch-Wallhecke</t>
  </si>
  <si>
    <t>BD1b</t>
  </si>
  <si>
    <t>Baum-Wallhecke</t>
  </si>
  <si>
    <t>BD2</t>
  </si>
  <si>
    <t>Strauchhecke, ebenerdig</t>
  </si>
  <si>
    <t>BD4</t>
  </si>
  <si>
    <t>Böschungshecke</t>
  </si>
  <si>
    <t>BD6</t>
  </si>
  <si>
    <t>Baumhecke, ebenerdig</t>
  </si>
  <si>
    <t>BE1</t>
  </si>
  <si>
    <t>Weiden-Ufergehölz</t>
  </si>
  <si>
    <t>BE2</t>
  </si>
  <si>
    <t>Erlen-Ufergehölz</t>
  </si>
  <si>
    <t>BE3</t>
  </si>
  <si>
    <t>Pappel-Ufergehölz</t>
  </si>
  <si>
    <t>BE4</t>
  </si>
  <si>
    <t>Erlen-Eschen-Ufergehölz</t>
  </si>
  <si>
    <t>BG0</t>
  </si>
  <si>
    <t>Kopfbaumgruppe, Kopfbaumreihe</t>
  </si>
  <si>
    <t>BJ</t>
  </si>
  <si>
    <t>Siedlungsgehölze</t>
  </si>
  <si>
    <t>BJ0</t>
  </si>
  <si>
    <t>BJ1</t>
  </si>
  <si>
    <t>BJ2</t>
  </si>
  <si>
    <t>BL</t>
  </si>
  <si>
    <t>Tothölzer</t>
  </si>
  <si>
    <t>BL0</t>
  </si>
  <si>
    <t>Totholz</t>
  </si>
  <si>
    <t>BL1</t>
  </si>
  <si>
    <t>starkes Totholz, stehend</t>
  </si>
  <si>
    <t>BL2</t>
  </si>
  <si>
    <t>starkes Totholz, liegend</t>
  </si>
  <si>
    <t>BL3</t>
  </si>
  <si>
    <t>schwaches Totholz, stehend</t>
  </si>
  <si>
    <t>BL4</t>
  </si>
  <si>
    <t>schwaches Totholz, liegend</t>
  </si>
  <si>
    <t>BM0</t>
  </si>
  <si>
    <t>Erstaufforstung landwirtschaftlicher Flächen</t>
  </si>
  <si>
    <t>BM3</t>
  </si>
  <si>
    <t>Erstaufforstung landwirtschaftlicher Flächen, Nadel- und Laubbäumen gemischt</t>
  </si>
  <si>
    <t>CF2a</t>
  </si>
  <si>
    <t>Schilfröhricht</t>
  </si>
  <si>
    <t>CF2b</t>
  </si>
  <si>
    <t>Rohrkolbenröhricht</t>
  </si>
  <si>
    <t>CF3</t>
  </si>
  <si>
    <t>Schneidenröhricht</t>
  </si>
  <si>
    <t>DA3</t>
  </si>
  <si>
    <t>Besenginster-Heide</t>
  </si>
  <si>
    <t>DA6</t>
  </si>
  <si>
    <t>Lineare trockene Heideelemente, -säume</t>
  </si>
  <si>
    <t>DC1</t>
  </si>
  <si>
    <t>Sukkulentenreicher Silikattrockenrasen</t>
  </si>
  <si>
    <t>DC2</t>
  </si>
  <si>
    <t>Silbergrasflur</t>
  </si>
  <si>
    <t>DC3</t>
  </si>
  <si>
    <t>Straussgrasrasen</t>
  </si>
  <si>
    <t>DC4</t>
  </si>
  <si>
    <t>Rheinischer Glanzlieschgrasrasen</t>
  </si>
  <si>
    <t>DC5</t>
  </si>
  <si>
    <t>Vulkanit-Magerrasen</t>
  </si>
  <si>
    <t>DD1</t>
  </si>
  <si>
    <t>Enzian-Schillergrasrasen</t>
  </si>
  <si>
    <t>DD2</t>
  </si>
  <si>
    <t>Trespen-Halbtrockenrasen</t>
  </si>
  <si>
    <t>DD4</t>
  </si>
  <si>
    <t>Kalktrockenrasen</t>
  </si>
  <si>
    <t>DD5</t>
  </si>
  <si>
    <t>Sandsteppenrasen</t>
  </si>
  <si>
    <t>DD6</t>
  </si>
  <si>
    <t>Subkontinentale Halbtrocken- und Steppenrasen</t>
  </si>
  <si>
    <t>EA1</t>
  </si>
  <si>
    <t>Fettwiese, Flachlandausbildung (Glatthaferwiese)</t>
  </si>
  <si>
    <t>EA2</t>
  </si>
  <si>
    <t>Fettwiese, Mittelgebirgsausbildung (Goldhaferwiese)</t>
  </si>
  <si>
    <t>EA3a</t>
  </si>
  <si>
    <t>Feldgras, Neueinsaat</t>
  </si>
  <si>
    <t>EA3b</t>
  </si>
  <si>
    <t>Kleegras, Neueinsaat</t>
  </si>
  <si>
    <t>EA4</t>
  </si>
  <si>
    <t>Salbei-Glatthafer-Wiese</t>
  </si>
  <si>
    <t>EB0a</t>
  </si>
  <si>
    <t>Fett-Mähweide</t>
  </si>
  <si>
    <t>EC1b</t>
  </si>
  <si>
    <t>Feuchtwiese</t>
  </si>
  <si>
    <t>EC1a</t>
  </si>
  <si>
    <t>Nasswiese</t>
  </si>
  <si>
    <t>EC2a</t>
  </si>
  <si>
    <t>Nassweide</t>
  </si>
  <si>
    <t>EC2b</t>
  </si>
  <si>
    <t>Feuchtweide</t>
  </si>
  <si>
    <t>EC4</t>
  </si>
  <si>
    <t>basenarme  Pfeifengraswiese</t>
  </si>
  <si>
    <t>EC6</t>
  </si>
  <si>
    <t>Nass- und Feuchtmähweide</t>
  </si>
  <si>
    <t>EC6a</t>
  </si>
  <si>
    <t>nasse Mähweide</t>
  </si>
  <si>
    <t>EC6b</t>
  </si>
  <si>
    <t>feuchte Mähweide</t>
  </si>
  <si>
    <t>EC7</t>
  </si>
  <si>
    <t>Brenndolden-Stromtalwiese</t>
  </si>
  <si>
    <t>EC8</t>
  </si>
  <si>
    <t>Pfeifengras-Stromtalwiese</t>
  </si>
  <si>
    <t>ED0</t>
  </si>
  <si>
    <t>Magergrünland</t>
  </si>
  <si>
    <t>ED0a</t>
  </si>
  <si>
    <t>arten- und vegetationsarmes  Magergrasland</t>
  </si>
  <si>
    <t>ED1a</t>
  </si>
  <si>
    <t>magere Feuchtwiese</t>
  </si>
  <si>
    <t>ED2a</t>
  </si>
  <si>
    <t>magere Feuchtweide</t>
  </si>
  <si>
    <t>ED3</t>
  </si>
  <si>
    <t>magere Mähweide</t>
  </si>
  <si>
    <t>ED3a</t>
  </si>
  <si>
    <t>magere Feucht-Mähweide</t>
  </si>
  <si>
    <t>ED4</t>
  </si>
  <si>
    <t>Submontane Magerwiese</t>
  </si>
  <si>
    <t>EE0</t>
  </si>
  <si>
    <t>Grünlandbrache</t>
  </si>
  <si>
    <t>EE2</t>
  </si>
  <si>
    <t>Brachgefallene Fettweide</t>
  </si>
  <si>
    <t>EE3a</t>
  </si>
  <si>
    <t>brachgefallenes Nassgrünland</t>
  </si>
  <si>
    <t>EE3b</t>
  </si>
  <si>
    <t>brachgefallenes Feuchtgrünland</t>
  </si>
  <si>
    <t>EE4a</t>
  </si>
  <si>
    <t>brachgefallenes feuchtes Magergrünland</t>
  </si>
  <si>
    <t>EE5</t>
  </si>
  <si>
    <t>Gering bis mässig verbuschte Grünlandbrache</t>
  </si>
  <si>
    <t>FC5</t>
  </si>
  <si>
    <t>Auenkolk, Woye</t>
  </si>
  <si>
    <t>FD5</t>
  </si>
  <si>
    <t>Mardelle, Doline</t>
  </si>
  <si>
    <t>FF7</t>
  </si>
  <si>
    <t>Gräfte</t>
  </si>
  <si>
    <t>FF8</t>
  </si>
  <si>
    <t>Springbrunnen, Zierbecken</t>
  </si>
  <si>
    <t>FF10</t>
  </si>
  <si>
    <t>Freizeitteich</t>
  </si>
  <si>
    <t>FG1a</t>
  </si>
  <si>
    <t>Abgrabungsgerwässer (Kies, Sand)</t>
  </si>
  <si>
    <t>FG1b</t>
  </si>
  <si>
    <t>Abgrabungsgewässer (Ton)</t>
  </si>
  <si>
    <t>FG2a</t>
  </si>
  <si>
    <t>Abgrabungsgewässer (Basalt)</t>
  </si>
  <si>
    <t>FG2b</t>
  </si>
  <si>
    <t>Abgrabungsgewässer (Braunkohle)</t>
  </si>
  <si>
    <t>FG2c</t>
  </si>
  <si>
    <t>Abgrabungsgewässer (Kalk)</t>
  </si>
  <si>
    <t>FJ1</t>
  </si>
  <si>
    <t>Absetz- und Klärbecken</t>
  </si>
  <si>
    <t>FJ2</t>
  </si>
  <si>
    <t>Rieselfeld</t>
  </si>
  <si>
    <t>FJ3</t>
  </si>
  <si>
    <t>Schlammweiher</t>
  </si>
  <si>
    <t>FJ4</t>
  </si>
  <si>
    <t>Trinkwasser-Filterbecken</t>
  </si>
  <si>
    <t>FK4</t>
  </si>
  <si>
    <t>Tuff-, Sinterquelle</t>
  </si>
  <si>
    <t>FK5</t>
  </si>
  <si>
    <t>Mesotraphente Kalkquell-Staudenflur</t>
  </si>
  <si>
    <t>FM1</t>
  </si>
  <si>
    <t>Bachoberlauf im Mittelgebirge</t>
  </si>
  <si>
    <t>FM2</t>
  </si>
  <si>
    <t>Bachmittellauf im Mittelgebirge</t>
  </si>
  <si>
    <t>FM3</t>
  </si>
  <si>
    <t>Bachunterlauf im Mittelgebirge</t>
  </si>
  <si>
    <t>FM4a</t>
  </si>
  <si>
    <t>Quellbach im Tiefland</t>
  </si>
  <si>
    <t>FM4b</t>
  </si>
  <si>
    <t>Quellbach im Mittelgebirge</t>
  </si>
  <si>
    <t>FN3</t>
  </si>
  <si>
    <t>Graben mit extensiver Instandhaltung</t>
  </si>
  <si>
    <t>FN4</t>
  </si>
  <si>
    <t>Graben mit intensiver Instandhaltung</t>
  </si>
  <si>
    <t>FN5</t>
  </si>
  <si>
    <t>Graben überwiegend verbaut oder verrohrt</t>
  </si>
  <si>
    <t>FN6</t>
  </si>
  <si>
    <t>Beton-, Steinrinne</t>
  </si>
  <si>
    <t>FT0b</t>
  </si>
  <si>
    <t>Hafenanlagen</t>
  </si>
  <si>
    <t>FT1</t>
  </si>
  <si>
    <t>Industrie, Umschlaghafen</t>
  </si>
  <si>
    <t>FT2</t>
  </si>
  <si>
    <t>Sporthafen</t>
  </si>
  <si>
    <t>GF4</t>
  </si>
  <si>
    <t>Vegetationsarme Sand- und Kiesbänke</t>
  </si>
  <si>
    <t>GF5</t>
  </si>
  <si>
    <t>Vegetationsarme Schlammflächen</t>
  </si>
  <si>
    <t>GF6</t>
  </si>
  <si>
    <t>Vegetationsarme Aufschüttungsfläche</t>
  </si>
  <si>
    <t>GG0</t>
  </si>
  <si>
    <t>Sand-, Lösswand</t>
  </si>
  <si>
    <t>GX</t>
  </si>
  <si>
    <t>Geotope</t>
  </si>
  <si>
    <t>GX1</t>
  </si>
  <si>
    <t>Abtragungsform</t>
  </si>
  <si>
    <t>GX2</t>
  </si>
  <si>
    <t>Aufschluss</t>
  </si>
  <si>
    <t>GX3</t>
  </si>
  <si>
    <t>Aufschüttungsform</t>
  </si>
  <si>
    <t>GX4</t>
  </si>
  <si>
    <t>Landschaftsform</t>
  </si>
  <si>
    <t>GX5</t>
  </si>
  <si>
    <t>Geologisches Sonderelement</t>
  </si>
  <si>
    <t>HA7</t>
  </si>
  <si>
    <t>Acker auf Torf oder Anmoor</t>
  </si>
  <si>
    <t>HA8</t>
  </si>
  <si>
    <t>Feldfutterbau</t>
  </si>
  <si>
    <t>HA9</t>
  </si>
  <si>
    <t>Weidenacker</t>
  </si>
  <si>
    <t>HB2</t>
  </si>
  <si>
    <t>HB4</t>
  </si>
  <si>
    <t>junge Ackerbrache-Aufforstung</t>
  </si>
  <si>
    <t>HC0</t>
  </si>
  <si>
    <t>Rain, Strassenrand</t>
  </si>
  <si>
    <t>HC1</t>
  </si>
  <si>
    <t>Ackerrain</t>
  </si>
  <si>
    <t>HC2</t>
  </si>
  <si>
    <t>Grünlandrain</t>
  </si>
  <si>
    <t>HC3</t>
  </si>
  <si>
    <t>Strassenrand</t>
  </si>
  <si>
    <t>HD0</t>
  </si>
  <si>
    <t>Gleisanlage, Bahnhof</t>
  </si>
  <si>
    <t>HD4</t>
  </si>
  <si>
    <t>Bahndepot</t>
  </si>
  <si>
    <t>HD5</t>
  </si>
  <si>
    <t>Strassenbahnlinie</t>
  </si>
  <si>
    <t>HD6</t>
  </si>
  <si>
    <t>Strassenbahndepot</t>
  </si>
  <si>
    <t>HD7</t>
  </si>
  <si>
    <t>Zechenbahnanlage</t>
  </si>
  <si>
    <t>HD8</t>
  </si>
  <si>
    <t>Museumsbahnanlage</t>
  </si>
  <si>
    <t>HE3</t>
  </si>
  <si>
    <t>Deich mit Intensivgrünland</t>
  </si>
  <si>
    <t>HE4</t>
  </si>
  <si>
    <t>Deich mit Extensivgrünland</t>
  </si>
  <si>
    <t>HE5</t>
  </si>
  <si>
    <t>Deich mit Halbtrockenrasen</t>
  </si>
  <si>
    <t>HJ1</t>
  </si>
  <si>
    <t>Ziergarten</t>
  </si>
  <si>
    <t>HJ2</t>
  </si>
  <si>
    <t>Nutzgarten</t>
  </si>
  <si>
    <t>HJ3</t>
  </si>
  <si>
    <t>Bauerngarten</t>
  </si>
  <si>
    <t>HJ4</t>
  </si>
  <si>
    <t>Gartenbrache</t>
  </si>
  <si>
    <t>HJ5</t>
  </si>
  <si>
    <t>Gartenbaubetrieb</t>
  </si>
  <si>
    <t>HJ6</t>
  </si>
  <si>
    <t>HJ8</t>
  </si>
  <si>
    <t>Landwirtschaftliche Sondernutzung</t>
  </si>
  <si>
    <t>HK0</t>
  </si>
  <si>
    <t>Obstanlage</t>
  </si>
  <si>
    <t>HK5</t>
  </si>
  <si>
    <t>Streuobst auf Acker oder anderweitig offen gehaltenem Standort</t>
  </si>
  <si>
    <t>HK6</t>
  </si>
  <si>
    <t>Extensivobstanlage</t>
  </si>
  <si>
    <t>HK7</t>
  </si>
  <si>
    <t>Streuobstgartenbrache</t>
  </si>
  <si>
    <t>HK8</t>
  </si>
  <si>
    <t>Erwerbs- oder Extensivobstanlagenbrache</t>
  </si>
  <si>
    <t>HL1</t>
  </si>
  <si>
    <t>Bewirtschafteter Weinberg, Rebkulturfläche</t>
  </si>
  <si>
    <t>HL2</t>
  </si>
  <si>
    <t>Trockenmauer der Weinberge, Rebkulturflächen</t>
  </si>
  <si>
    <t>HL3</t>
  </si>
  <si>
    <t>Rebkulturen in Steillage</t>
  </si>
  <si>
    <t>HL4</t>
  </si>
  <si>
    <t>Rebkulturen in ebener und schwach geneigter Lage</t>
  </si>
  <si>
    <t>HL7</t>
  </si>
  <si>
    <t>Rebkulturbrachen in Steillage</t>
  </si>
  <si>
    <t>HL8</t>
  </si>
  <si>
    <t>Rebkulturbrachen in ebener bis schwach geneigter Lage</t>
  </si>
  <si>
    <t>HL9</t>
  </si>
  <si>
    <t>Weinbergs-, Rebkulturbrache</t>
  </si>
  <si>
    <t>HM0</t>
  </si>
  <si>
    <t>Park, Grünanlage</t>
  </si>
  <si>
    <t>HM3</t>
  </si>
  <si>
    <t>Strukturarme Grünanlage, Baumbestand nahezu fehlend</t>
  </si>
  <si>
    <t>HM3a</t>
  </si>
  <si>
    <t>Strukturreiche Grünanlage</t>
  </si>
  <si>
    <t>HM4a</t>
  </si>
  <si>
    <t>Trittrasen</t>
  </si>
  <si>
    <t>HM4b</t>
  </si>
  <si>
    <t>Rasenplatz</t>
  </si>
  <si>
    <t>HM4c</t>
  </si>
  <si>
    <t>Parkrasen</t>
  </si>
  <si>
    <t>HM5</t>
  </si>
  <si>
    <t>Pflanzenbeet</t>
  </si>
  <si>
    <t>HM6</t>
  </si>
  <si>
    <t>höherwüchsige Grasfläche</t>
  </si>
  <si>
    <t>HM7</t>
  </si>
  <si>
    <t>Nutzrasen</t>
  </si>
  <si>
    <t>HM8</t>
  </si>
  <si>
    <t>staudenreiche Fläche</t>
  </si>
  <si>
    <t>HM9</t>
  </si>
  <si>
    <t>Brachfläche der Grünanlagen</t>
  </si>
  <si>
    <t>HM10</t>
  </si>
  <si>
    <t>Kübelpflanzung</t>
  </si>
  <si>
    <t>HM11</t>
  </si>
  <si>
    <t>Strauchpflanzung</t>
  </si>
  <si>
    <t>HM12</t>
  </si>
  <si>
    <t>Waldpark</t>
  </si>
  <si>
    <t>HN0</t>
  </si>
  <si>
    <t>Gebäude, Mauerwerk, Ruine</t>
  </si>
  <si>
    <t>HO0</t>
  </si>
  <si>
    <t>Tunnel</t>
  </si>
  <si>
    <t>HN4</t>
  </si>
  <si>
    <t>Verfugte Mauer, Betonmauer</t>
  </si>
  <si>
    <t>HR1</t>
  </si>
  <si>
    <t>Alter Friedhof, Parkfriedhof, mit altem Baumbestand</t>
  </si>
  <si>
    <t>HR2</t>
  </si>
  <si>
    <t>Junger Friedhof, Heckenfriedhof, Zierfriedhof</t>
  </si>
  <si>
    <t>HR3</t>
  </si>
  <si>
    <t>Waldfriedhof</t>
  </si>
  <si>
    <t>HR9</t>
  </si>
  <si>
    <t>Brachfläche der Friedhöfe</t>
  </si>
  <si>
    <t>HS1</t>
  </si>
  <si>
    <t>Intensiv genutzte, strukturarme Kleingartenanlage</t>
  </si>
  <si>
    <t>HS2</t>
  </si>
  <si>
    <t>Kleingartenanlage mit hoher struktureller Vielfalt</t>
  </si>
  <si>
    <t>HS3</t>
  </si>
  <si>
    <t>Grabeland</t>
  </si>
  <si>
    <t>HS9</t>
  </si>
  <si>
    <t>Brachfläche der Kleingartenanlagen</t>
  </si>
  <si>
    <t>HT0</t>
  </si>
  <si>
    <t>Hofplatz, Lagerplatz</t>
  </si>
  <si>
    <t>HT1</t>
  </si>
  <si>
    <t>Hofplatz mit hohem Versiegelungsgrad</t>
  </si>
  <si>
    <t>HT2</t>
  </si>
  <si>
    <t>Hofplatz mit geringem Versiegelungsgrad</t>
  </si>
  <si>
    <t>HT3</t>
  </si>
  <si>
    <t>Lagerplatz, unversiegelt</t>
  </si>
  <si>
    <t>HT4</t>
  </si>
  <si>
    <t>Lagerplatz, versiegelt</t>
  </si>
  <si>
    <t>HU1</t>
  </si>
  <si>
    <t>Sport- und Erholungsanlage mit hohem Versiegelungsgrad</t>
  </si>
  <si>
    <t>HU2</t>
  </si>
  <si>
    <t>Sport- und Erholungsanlage mit geringem Versiegelungsgrad</t>
  </si>
  <si>
    <t>HU3</t>
  </si>
  <si>
    <t>Sportrasen</t>
  </si>
  <si>
    <t>HU9</t>
  </si>
  <si>
    <t>Brachfläche der Sport- und Erholungsanlagen</t>
  </si>
  <si>
    <t>HV0</t>
  </si>
  <si>
    <t>Grossparkplatz</t>
  </si>
  <si>
    <t>HV1</t>
  </si>
  <si>
    <t>Grossparkplatz mit hohem Versiegelungsgrad</t>
  </si>
  <si>
    <t>HV2</t>
  </si>
  <si>
    <t>Grossparkplatz mit geringem Versiegelungsgrad</t>
  </si>
  <si>
    <t>HV5</t>
  </si>
  <si>
    <t>Garagenhof</t>
  </si>
  <si>
    <t>HV6</t>
  </si>
  <si>
    <t>Marktplatz</t>
  </si>
  <si>
    <t>HW1</t>
  </si>
  <si>
    <t>Brachfläche des Innenstadtbereichs</t>
  </si>
  <si>
    <t>HW2</t>
  </si>
  <si>
    <t>Brachfläche der Wohnbebauung</t>
  </si>
  <si>
    <t>HW3</t>
  </si>
  <si>
    <t>Brachfläche der Dorfgebiete</t>
  </si>
  <si>
    <t>HW4</t>
  </si>
  <si>
    <t>Industriebrachengelände</t>
  </si>
  <si>
    <t>HW5</t>
  </si>
  <si>
    <t>Brachfläche der Gewerbegebiete</t>
  </si>
  <si>
    <t>HW6</t>
  </si>
  <si>
    <t>Verkehrsbrache, ohne Brachen der Bahngelände</t>
  </si>
  <si>
    <t>HW7</t>
  </si>
  <si>
    <t>Brachfläche der technischen Ver- und Entsorgungsanlagen</t>
  </si>
  <si>
    <t>HW8</t>
  </si>
  <si>
    <t>Nicht genutzte Siedlungs-, Industrie- oder Verkehrsfläche</t>
  </si>
  <si>
    <t>HX1</t>
  </si>
  <si>
    <t>Staudamm aus erdigem Material</t>
  </si>
  <si>
    <t>HX2</t>
  </si>
  <si>
    <t>Staudamm aus steinigem Material</t>
  </si>
  <si>
    <t>HX3</t>
  </si>
  <si>
    <t>Wehr</t>
  </si>
  <si>
    <t>HZ2</t>
  </si>
  <si>
    <t>Bunker mit geschlossenen Hohlräumen</t>
  </si>
  <si>
    <t>HZ1</t>
  </si>
  <si>
    <t>Bunker mit offenen Hohlräumen</t>
  </si>
  <si>
    <t>KA0</t>
  </si>
  <si>
    <t>Feuchter (nasser) Saum bzw. linienf. Hochstaudenflur</t>
  </si>
  <si>
    <t>KA0a</t>
  </si>
  <si>
    <t>Magerer feuchter (nasser) Saum bzw. linienf. Hochstaudenflur</t>
  </si>
  <si>
    <t>KA0b</t>
  </si>
  <si>
    <t>Feuchter (nasser) eutopher Saum bzw. linienf. Hochstaudenflur</t>
  </si>
  <si>
    <t>KA1</t>
  </si>
  <si>
    <t>Feuchter (nasser) Ruderalsaum bzw. linienf. Hochstaudenflur</t>
  </si>
  <si>
    <t>KB0</t>
  </si>
  <si>
    <t>Trockener (frischer) Saum bzw. linienf. Hochstaudenflur</t>
  </si>
  <si>
    <t>KB0a</t>
  </si>
  <si>
    <t>Magerer trockener (frischer) Saum bzw. linienf. Hochstaudenflur</t>
  </si>
  <si>
    <t>KB2</t>
  </si>
  <si>
    <t>Gewässerbegleitender trockener Saum bzw. Hochstaudenflur, linienförmig</t>
  </si>
  <si>
    <t>KB3</t>
  </si>
  <si>
    <t>Trockener Waldinnensaum bzw. Hochstaudenflur, linienförmig</t>
  </si>
  <si>
    <t>KC0</t>
  </si>
  <si>
    <t>Randstreifen</t>
  </si>
  <si>
    <t>KC1</t>
  </si>
  <si>
    <t>Saumstreifen des Dauergrünlandes, Weidezaununterwuchs</t>
  </si>
  <si>
    <t>KC1d</t>
  </si>
  <si>
    <t>Nassgrünland-Saum</t>
  </si>
  <si>
    <t>KC1e</t>
  </si>
  <si>
    <t>Magerer Feuchtgrünland-Saum</t>
  </si>
  <si>
    <t>LB0</t>
  </si>
  <si>
    <t>Hochstaudenflur, flächenhaft</t>
  </si>
  <si>
    <t>SA0</t>
  </si>
  <si>
    <t>Gemischte Bauflächen, Kerngebiete</t>
  </si>
  <si>
    <t>SA1</t>
  </si>
  <si>
    <t>Moderne Innenstadt</t>
  </si>
  <si>
    <t>SA2</t>
  </si>
  <si>
    <t>Altstadt</t>
  </si>
  <si>
    <t>SA3</t>
  </si>
  <si>
    <t>Dorfkern</t>
  </si>
  <si>
    <t>SB0</t>
  </si>
  <si>
    <t>Gemischte Bauflächen, Wohnbaufläche</t>
  </si>
  <si>
    <t>SB1</t>
  </si>
  <si>
    <t>Block-, Zeilenwohnbebauung ein- bis mehrstöckig, Hochhäuser</t>
  </si>
  <si>
    <t>SB1b</t>
  </si>
  <si>
    <t>Blockrandbebauung</t>
  </si>
  <si>
    <t>SB1c</t>
  </si>
  <si>
    <t>Zeilenbebauung, offene Blockrandbebauung</t>
  </si>
  <si>
    <t>SB1d</t>
  </si>
  <si>
    <t>SB2</t>
  </si>
  <si>
    <t>Einzel-, Doppel- und Reihenhausbebauung</t>
  </si>
  <si>
    <t>SB2a</t>
  </si>
  <si>
    <t>Einzel- und Doppelhausbebauung</t>
  </si>
  <si>
    <t>SB4</t>
  </si>
  <si>
    <t>Dörfliche Siedlungsfläche</t>
  </si>
  <si>
    <t>SB6</t>
  </si>
  <si>
    <t>Wohnbaufläche im Dorf oder im ländlichen Bereich</t>
  </si>
  <si>
    <t>SC1</t>
  </si>
  <si>
    <t>Fabrikanlage, Werksanlage</t>
  </si>
  <si>
    <t>SC2</t>
  </si>
  <si>
    <t>Gewerbe-, Lagergebäude</t>
  </si>
  <si>
    <t>SC5</t>
  </si>
  <si>
    <t>SC6</t>
  </si>
  <si>
    <t>Industriefläche, metallbearbeitende Industrie</t>
  </si>
  <si>
    <t>SC7</t>
  </si>
  <si>
    <t>Industriefläche, chemische o. pharmazeutische Industrie</t>
  </si>
  <si>
    <t>SC8</t>
  </si>
  <si>
    <t>Industriefläche, kunststoffbearbeitende Industrie</t>
  </si>
  <si>
    <t>SC9</t>
  </si>
  <si>
    <t>SC10</t>
  </si>
  <si>
    <t>Gewerbefläche, Kleinbetrieb</t>
  </si>
  <si>
    <t>SC11</t>
  </si>
  <si>
    <t>Gewerbefläche, Grossbetrieb</t>
  </si>
  <si>
    <t>SC13</t>
  </si>
  <si>
    <t>Frachtzentrum, Logistikzentrum</t>
  </si>
  <si>
    <t>SC17</t>
  </si>
  <si>
    <t>Industriefläche, Holzindustrie</t>
  </si>
  <si>
    <t>SC16</t>
  </si>
  <si>
    <t>Hochregallager</t>
  </si>
  <si>
    <t>SC18</t>
  </si>
  <si>
    <t>Industriefläche, Nahrungs- und Genussmittelindustrie</t>
  </si>
  <si>
    <t>SC19</t>
  </si>
  <si>
    <t>Hotel, Gasthaus, Gaststätte</t>
  </si>
  <si>
    <t>SD0</t>
  </si>
  <si>
    <t>Siedlungsflächen, zivile o. militärische öffenliche Einrichtungen</t>
  </si>
  <si>
    <t>SD4</t>
  </si>
  <si>
    <t>Schützenhalle, Bürgerhaus</t>
  </si>
  <si>
    <t>SD5</t>
  </si>
  <si>
    <t>Berufsschule, Kolleg, Volkshochschule</t>
  </si>
  <si>
    <t>SD6</t>
  </si>
  <si>
    <t>Bildungsstätte</t>
  </si>
  <si>
    <t>SD7</t>
  </si>
  <si>
    <t>Hochschule, Universität, Fachhochschule</t>
  </si>
  <si>
    <t>SD9</t>
  </si>
  <si>
    <t>Kinderheim, Jugendwohnheim</t>
  </si>
  <si>
    <t>SD10</t>
  </si>
  <si>
    <t>Jugendherberge, Naturfreundehaus, Wanderheim</t>
  </si>
  <si>
    <t>SD13</t>
  </si>
  <si>
    <t>offenes Jugendtagesheim, Jugendtreff</t>
  </si>
  <si>
    <t>SD14</t>
  </si>
  <si>
    <t>Justizvollzugsanstalt, Gefängnis, Forensische Einrichtung</t>
  </si>
  <si>
    <t>SD15</t>
  </si>
  <si>
    <t>Theater, Oper, Konzerthalle</t>
  </si>
  <si>
    <t>SD16</t>
  </si>
  <si>
    <t>Museum, Ausstellungshalle</t>
  </si>
  <si>
    <t>SD17</t>
  </si>
  <si>
    <t>Stadtbücherei, grosse Bibliothek, grosses Archiv</t>
  </si>
  <si>
    <t>SD18</t>
  </si>
  <si>
    <t>Messegelände</t>
  </si>
  <si>
    <t>SD20</t>
  </si>
  <si>
    <t>Schiessplatz, Schiessanlage</t>
  </si>
  <si>
    <t>SD21</t>
  </si>
  <si>
    <t>Munitionsdepot</t>
  </si>
  <si>
    <t>SD22</t>
  </si>
  <si>
    <t>Radarstation, Raketenstation</t>
  </si>
  <si>
    <t>SD23</t>
  </si>
  <si>
    <t>Truppenübungsplatz</t>
  </si>
  <si>
    <t>SD25</t>
  </si>
  <si>
    <t>Wohlfahrtsverwaltung, Beratungsstelle</t>
  </si>
  <si>
    <t>SD27</t>
  </si>
  <si>
    <t>Tierheim</t>
  </si>
  <si>
    <t>SD28</t>
  </si>
  <si>
    <t>Feuerwehr, Feuerwehrgelände</t>
  </si>
  <si>
    <t>SD29</t>
  </si>
  <si>
    <t>Polizei, Polizeigelände</t>
  </si>
  <si>
    <t>SD30</t>
  </si>
  <si>
    <t>Post, Postgelände, Postfrachtbereich</t>
  </si>
  <si>
    <t>SD31</t>
  </si>
  <si>
    <t>TUEV-Gelände</t>
  </si>
  <si>
    <t>SD32</t>
  </si>
  <si>
    <t>Technisches Hilfswerk</t>
  </si>
  <si>
    <t>SD33</t>
  </si>
  <si>
    <t>Städtischer Bauhof, Gelände der Strassenbauverwaltung</t>
  </si>
  <si>
    <t>SD34</t>
  </si>
  <si>
    <t>Gemeindezentrum, Stadtteilzentrum, Begegnungsstätte</t>
  </si>
  <si>
    <t>SD35</t>
  </si>
  <si>
    <t>Wohnheim (Asylbewerber, Obdachlose, Andere)</t>
  </si>
  <si>
    <t>SE8a</t>
  </si>
  <si>
    <t>SE9</t>
  </si>
  <si>
    <t>Abfallbehandlungsanlage</t>
  </si>
  <si>
    <t>SE11</t>
  </si>
  <si>
    <t>Rohrleitung, aufgeständert</t>
  </si>
  <si>
    <t>SE13</t>
  </si>
  <si>
    <t>Fernsehturm</t>
  </si>
  <si>
    <t>SE14</t>
  </si>
  <si>
    <t>Gasleitungstrasse</t>
  </si>
  <si>
    <t>SF0</t>
  </si>
  <si>
    <t>Sport- und Freizeitanlage (wassergebunden)</t>
  </si>
  <si>
    <t>SF1</t>
  </si>
  <si>
    <t>Bade-/ Bootssteg</t>
  </si>
  <si>
    <t>SF2</t>
  </si>
  <si>
    <t>Badestrand, Liegewiese am Wasser</t>
  </si>
  <si>
    <t>SF3</t>
  </si>
  <si>
    <t>Boots-/Schiffsanleger</t>
  </si>
  <si>
    <t>SF5</t>
  </si>
  <si>
    <t>Modellbootanlage</t>
  </si>
  <si>
    <t>SF6</t>
  </si>
  <si>
    <t>Naturschwimmbad, Strandbad</t>
  </si>
  <si>
    <t>SF8</t>
  </si>
  <si>
    <t>Wasserski-Anlage</t>
  </si>
  <si>
    <t>SF9</t>
  </si>
  <si>
    <t>Marina, Sportboothafen, Bootshaus</t>
  </si>
  <si>
    <t>SG0</t>
  </si>
  <si>
    <t>Sport- und Freizeitanlage (mit Tieren)</t>
  </si>
  <si>
    <t>SG2</t>
  </si>
  <si>
    <t>Hunderennbahn</t>
  </si>
  <si>
    <t>SG6</t>
  </si>
  <si>
    <t>Zoologischer Garten, Aquarium</t>
  </si>
  <si>
    <t>SH0</t>
  </si>
  <si>
    <t>Sport- und Freizeitanlage (mit Pflanzen)</t>
  </si>
  <si>
    <t>SH2</t>
  </si>
  <si>
    <t>Pflanzenschauhäuser</t>
  </si>
  <si>
    <t>SJ0</t>
  </si>
  <si>
    <t>Sport- und Freizeitanlage (Unterkunft)</t>
  </si>
  <si>
    <t>SK1</t>
  </si>
  <si>
    <t>Ballonstartplatz</t>
  </si>
  <si>
    <t>SK2</t>
  </si>
  <si>
    <t>Drachenflugstartplatz</t>
  </si>
  <si>
    <t>SK3</t>
  </si>
  <si>
    <t>Modellflugplatz</t>
  </si>
  <si>
    <t>SK4</t>
  </si>
  <si>
    <t>Segelflugplatz</t>
  </si>
  <si>
    <t>SK5</t>
  </si>
  <si>
    <t>Winddrachenplatz</t>
  </si>
  <si>
    <t>SL1</t>
  </si>
  <si>
    <t>Basketballplatz</t>
  </si>
  <si>
    <t>SL3</t>
  </si>
  <si>
    <t>Minigolfplatz</t>
  </si>
  <si>
    <t>SL4</t>
  </si>
  <si>
    <t>Tennisplatz</t>
  </si>
  <si>
    <t>SL5</t>
  </si>
  <si>
    <t>Tennishalle, Squashhalle</t>
  </si>
  <si>
    <t>SL6</t>
  </si>
  <si>
    <t>Bolzplatz, Fussballfeld</t>
  </si>
  <si>
    <t>SL6a</t>
  </si>
  <si>
    <t>Bolzplatz</t>
  </si>
  <si>
    <t>SL6b</t>
  </si>
  <si>
    <t>Fussballplatz</t>
  </si>
  <si>
    <t>SL7</t>
  </si>
  <si>
    <t>(Beach-)Volleyballanlage</t>
  </si>
  <si>
    <t>SL8</t>
  </si>
  <si>
    <t>sonstiges Ballsportfeld, -halle</t>
  </si>
  <si>
    <t>SM0</t>
  </si>
  <si>
    <t>Sport- und Freizeitanlage (Lauf-, Kletter-, Radsport)</t>
  </si>
  <si>
    <t>SM1</t>
  </si>
  <si>
    <t>Laufbahn, Finnenbahn</t>
  </si>
  <si>
    <t>SM2</t>
  </si>
  <si>
    <t>Radbahn</t>
  </si>
  <si>
    <t>SM3</t>
  </si>
  <si>
    <t>Rollschuhbahn</t>
  </si>
  <si>
    <t>SM4</t>
  </si>
  <si>
    <t>Skater-Anlage</t>
  </si>
  <si>
    <t>SM5</t>
  </si>
  <si>
    <t>Mountainbike-Anlage, -strecke</t>
  </si>
  <si>
    <t>SM6</t>
  </si>
  <si>
    <t>Trimm-Dich-Anlage, -strecke</t>
  </si>
  <si>
    <t>SM7</t>
  </si>
  <si>
    <t>Kletterwand, Kletteranlage</t>
  </si>
  <si>
    <t>SN0</t>
  </si>
  <si>
    <t>Sport- und Freizeitanlage (Motorsport / Verkehrsübung)</t>
  </si>
  <si>
    <t>SN1</t>
  </si>
  <si>
    <t>Verkehrsübungsfläche</t>
  </si>
  <si>
    <t>SN2</t>
  </si>
  <si>
    <t>Motorsportbahn</t>
  </si>
  <si>
    <t>SN3</t>
  </si>
  <si>
    <t>Motocross-Anlage</t>
  </si>
  <si>
    <t>SN4</t>
  </si>
  <si>
    <t>Kart-Anlage</t>
  </si>
  <si>
    <t>SO1</t>
  </si>
  <si>
    <t>Sommer-, Winterrodelbahn</t>
  </si>
  <si>
    <t>SO0</t>
  </si>
  <si>
    <t>Sport- und Freizeitanlage (Wintersport)</t>
  </si>
  <si>
    <t>SO3</t>
  </si>
  <si>
    <t>Skihalle</t>
  </si>
  <si>
    <t>SO2</t>
  </si>
  <si>
    <t>Skihang</t>
  </si>
  <si>
    <t>SO4</t>
  </si>
  <si>
    <t>Sprungschanze</t>
  </si>
  <si>
    <t>SO5</t>
  </si>
  <si>
    <t>Eissportanlage, -halle</t>
  </si>
  <si>
    <t>SP1</t>
  </si>
  <si>
    <t>Festwiese, Festplatz</t>
  </si>
  <si>
    <t>SP2</t>
  </si>
  <si>
    <t>Freilichtbühne</t>
  </si>
  <si>
    <t>SP7</t>
  </si>
  <si>
    <t>Veranstaltungshalle</t>
  </si>
  <si>
    <t>SP8</t>
  </si>
  <si>
    <t>Freizeitpark, Vergnügungspark</t>
  </si>
  <si>
    <t>SP9</t>
  </si>
  <si>
    <t>Grosskino, Autokino</t>
  </si>
  <si>
    <t>SP10</t>
  </si>
  <si>
    <t>Sportschiessanlage</t>
  </si>
  <si>
    <t>SP11</t>
  </si>
  <si>
    <t>Fitnesszentrum</t>
  </si>
  <si>
    <t>SP12</t>
  </si>
  <si>
    <t>Sauna, Wellnessanlage</t>
  </si>
  <si>
    <t>VA0</t>
  </si>
  <si>
    <t>VA4</t>
  </si>
  <si>
    <t>Umgehungsstrasse</t>
  </si>
  <si>
    <t>VA5</t>
  </si>
  <si>
    <t>Haupt-, Durchgangsstrasse</t>
  </si>
  <si>
    <t>VA6</t>
  </si>
  <si>
    <t>Nebenstrasse</t>
  </si>
  <si>
    <t>VA8</t>
  </si>
  <si>
    <t>Tempo-30-Strasse</t>
  </si>
  <si>
    <t>VA9</t>
  </si>
  <si>
    <t>Spielstrasse</t>
  </si>
  <si>
    <t>VA11</t>
  </si>
  <si>
    <t>Brücke</t>
  </si>
  <si>
    <t>VA12</t>
  </si>
  <si>
    <t>Fussgängerbrücke</t>
  </si>
  <si>
    <t>VB1</t>
  </si>
  <si>
    <t>Feld-, Wirtschaftsweg, befestigt</t>
  </si>
  <si>
    <t>VB2</t>
  </si>
  <si>
    <t>Feld-, Wirtschaftsweg, unbefestigt</t>
  </si>
  <si>
    <t>VB3</t>
  </si>
  <si>
    <t>land-, forstwirtschaftlicher Weg</t>
  </si>
  <si>
    <t>VB4</t>
  </si>
  <si>
    <t>Waldweg</t>
  </si>
  <si>
    <t>VB5a</t>
  </si>
  <si>
    <t>Radweg</t>
  </si>
  <si>
    <t>VB5b</t>
  </si>
  <si>
    <t>Fussweg</t>
  </si>
  <si>
    <t>VC1</t>
  </si>
  <si>
    <t>Grossflughafen</t>
  </si>
  <si>
    <t>VC2</t>
  </si>
  <si>
    <t>Regionalflughafen</t>
  </si>
  <si>
    <t>VC3</t>
  </si>
  <si>
    <t>Flugplatz</t>
  </si>
  <si>
    <t>VC4</t>
  </si>
  <si>
    <t>Hubschrauberlandeplatz</t>
  </si>
  <si>
    <t>VC5</t>
  </si>
  <si>
    <t>Militärflugplatz</t>
  </si>
  <si>
    <t>WA0</t>
  </si>
  <si>
    <t>Kleinstrukturen</t>
  </si>
  <si>
    <t>WA2</t>
  </si>
  <si>
    <t>Lesesteinwall, -haufen</t>
  </si>
  <si>
    <t>WA3</t>
  </si>
  <si>
    <t>Hochsitz</t>
  </si>
  <si>
    <t>WA4</t>
  </si>
  <si>
    <t>Wildfütterungsanlage</t>
  </si>
  <si>
    <t>WA5</t>
  </si>
  <si>
    <t>Futtermiete, Strohlager</t>
  </si>
  <si>
    <t>WA5a</t>
  </si>
  <si>
    <t>Futtermiete</t>
  </si>
  <si>
    <t>WA5b</t>
  </si>
  <si>
    <t>Strohlager</t>
  </si>
  <si>
    <t>WA5c</t>
  </si>
  <si>
    <t>Silagelager</t>
  </si>
  <si>
    <t>WA6</t>
  </si>
  <si>
    <t>Misthaufen</t>
  </si>
  <si>
    <t>WA7</t>
  </si>
  <si>
    <t>ausrangiertes Ackergerät</t>
  </si>
  <si>
    <t>WA8</t>
  </si>
  <si>
    <t>Bildstock, Wegkreuz</t>
  </si>
  <si>
    <t>WA9</t>
  </si>
  <si>
    <t>Sitzstände für Greife</t>
  </si>
  <si>
    <t>WA10</t>
  </si>
  <si>
    <t>Findling</t>
  </si>
  <si>
    <t>WA11</t>
  </si>
  <si>
    <t>Erdhaufen</t>
  </si>
  <si>
    <t>WB0</t>
  </si>
  <si>
    <t>Scheune, Schuppen, Abfall</t>
  </si>
  <si>
    <t>WB1</t>
  </si>
  <si>
    <t>Feldscheune</t>
  </si>
  <si>
    <t>WB3</t>
  </si>
  <si>
    <t>Weideunterstand</t>
  </si>
  <si>
    <t>WB2</t>
  </si>
  <si>
    <t>Viehstall in Einzellage</t>
  </si>
  <si>
    <t>WB4</t>
  </si>
  <si>
    <t>Bienenhaus</t>
  </si>
  <si>
    <t>WB5</t>
  </si>
  <si>
    <t>Ferienhütte</t>
  </si>
  <si>
    <t>WB7</t>
  </si>
  <si>
    <t>Gartenabfälle</t>
  </si>
  <si>
    <t>WB6</t>
  </si>
  <si>
    <t>Jagdhütte</t>
  </si>
  <si>
    <t>WB8</t>
  </si>
  <si>
    <t>Bauschutt</t>
  </si>
  <si>
    <t>WB9</t>
  </si>
  <si>
    <t>Hausmüll</t>
  </si>
  <si>
    <t>WB10</t>
  </si>
  <si>
    <t>Plakatwand</t>
  </si>
  <si>
    <t>WB11</t>
  </si>
  <si>
    <t>Schutz-, Grillhütte</t>
  </si>
  <si>
    <t>WB12</t>
  </si>
  <si>
    <t>Schuppen</t>
  </si>
  <si>
    <t>ATOM_ID</t>
  </si>
  <si>
    <t>Biotoptyp</t>
  </si>
  <si>
    <t>Code</t>
  </si>
  <si>
    <t>flächige Kleingehölze &lt; 1ha</t>
  </si>
  <si>
    <t>Erläuterung</t>
  </si>
  <si>
    <t>Waldflächen mit Buche als Hauptbestandsbildner (Buchenanteil &gt; 50 %). Bestände vorwiegend zum Fagion, aber auch zum Quercion robori-petraeae und Carpinion gehörig.</t>
  </si>
  <si>
    <t>Buchenanteil &gt; 80%</t>
  </si>
  <si>
    <t>Buchenanteil &gt; 50%,  weitere Arten: Eiche vorwiegend</t>
  </si>
  <si>
    <t>Buchenanteil &gt; 50%, weitere Arten: Edellaubhölzer (Ahorn, Esche, Linde, Kirsche) vorwiegend</t>
  </si>
  <si>
    <t>Buchenanteil &gt; 50%, weitere Arten: gebietsfremden Laubhölzern vorwiegend</t>
  </si>
  <si>
    <t>Buchenanteil &gt; 50%, weitere Arten: Nadelhölzern vorwiegend</t>
  </si>
  <si>
    <t>Eichenanteil &gt; 80%</t>
  </si>
  <si>
    <t>Eichenanteil &gt; 50%,  weitere Arten: Buche vorwiegend</t>
  </si>
  <si>
    <t>Eichenanteil &gt; 50%, weitere Arten: Birke vorwiegend</t>
  </si>
  <si>
    <t>Eichenanteil &gt; 50%, weitere Arten: Edellaubhölzern (Ahorn, Esche, Linde, Kirsche) vorwiegend</t>
  </si>
  <si>
    <t>Eichenanteil &gt; 50%, weitere Arten: gebietsfremde Laubhölzer vorwiegend</t>
  </si>
  <si>
    <t>Eichenanteil &gt; 50%, weitere Arten: Nadelhölzern vorwiegend</t>
  </si>
  <si>
    <t>Eichenanteil &gt;  50%, weitere Arten: Hainbuche vorwiegend (Ass. i.d.R Carpinion), vergl. AQ1</t>
  </si>
  <si>
    <t>Erlenanteil &gt; 80%</t>
  </si>
  <si>
    <t>Erlenanteil &gt; 50%, weitere Arten  einheimische Laubholzarten vorwiegend</t>
  </si>
  <si>
    <t>Erlenanteil &gt; 50%, weitere Arten gebietsfremde Laubholzarten vorwiegend</t>
  </si>
  <si>
    <t>Erlenanteil &gt; 50%, weitere Arten: Nadelhölzern vorwiegend</t>
  </si>
  <si>
    <t xml:space="preserve">Waldflächen mit Sand- oder Moorbirke als Hauptbestandsbildner (Birkenanteil &gt; 50 %), oft mit Beteiligung von Eiche oder Kiefer. </t>
  </si>
  <si>
    <t>Birkenanteil &gt; 80%</t>
  </si>
  <si>
    <t>Birkenanteil &gt; 50%, weitere Arten: vorwiegend Eiche</t>
  </si>
  <si>
    <t>Birkenanteil &gt; 50%, weitere Arten: Nadelhölzer  vorwiegend</t>
  </si>
  <si>
    <t>Birkenanteil &gt; 50%, weitere Arten:  gebietsfremde Laubbaumarten vorwiegend</t>
  </si>
  <si>
    <t>Birke &gt; 50%, weitere Arten: einheimische Laubbaumarten vorwiegend</t>
  </si>
  <si>
    <t>Waldflächen mit Baumweiden (Salix fragilis, S. alba und Bastarde) als Hauptbestandsbildner (Weidenanteil &gt; 50 %) z.T. mit Beteiligung von Pappeln oder Erlen.</t>
  </si>
  <si>
    <t>Weidenanteil &gt; 80%</t>
  </si>
  <si>
    <t>Weidenanteil &gt; 50%</t>
  </si>
  <si>
    <t>Waldflächen mit Hybridpappeln, seltener Zitterpappel als Hauptbestandsbildner (Pappelanteil &gt; 50 %). Die Schwarzpappel kommt in Nordrhein-Westfalen sehr selten und nur in Einzelexemplaren vor.</t>
  </si>
  <si>
    <t>Pappelanteil &gt; 80%</t>
  </si>
  <si>
    <t>Pappelanteil &gt; 50%</t>
  </si>
  <si>
    <t>Waldflächen mit anderen, nicht genannten bodenständigen Holzarten als Hauptbestandsbildner.</t>
  </si>
  <si>
    <t>Waldflächen mit anderen, nicht genannten gebietsfremden Laubbaumarten als Hauptbestandsbildner.</t>
  </si>
  <si>
    <t>1 Art &gt; 80%, Artangabe mit Häufigkeit "d"</t>
  </si>
  <si>
    <t>1 Art &gt; 50%, Artangabe mit Häufigkeit "d", Nadelbäume &lt; 10%</t>
  </si>
  <si>
    <t>keine Art &gt; 50%, Laubbaumarten &gt; 50%, Nadelbäume &gt; 10%</t>
  </si>
  <si>
    <t>Waldflächen mit Fichte als Hauptbestandsbildner (Fichtenanteil &gt; 50 %)</t>
  </si>
  <si>
    <t>Fichtenanteil &gt; 80%</t>
  </si>
  <si>
    <t>Fichtenanteil &gt; 50%, weitere Arten: enheimische Laubhölzer vorwiegend</t>
  </si>
  <si>
    <t>Fichtenanteil &gt; 50%, weitere Arten: gebietsfremde Laubhölzer vorwiegend</t>
  </si>
  <si>
    <t>Fichtenanteil &gt; 50%,weitere Arten: andere Nadelhölzer vorwiegend</t>
  </si>
  <si>
    <t>Waldflächen mit Waldkiefer (Pinus sylvestris) als Hauptbestandsbildner (Kiefernanteil &gt; 50 %).</t>
  </si>
  <si>
    <t>Kiefernanteil &gt; 80%</t>
  </si>
  <si>
    <t>Kiefernanteil &gt; 50%, weitere Arten: einheimische Laubhölzer vorwiegend</t>
  </si>
  <si>
    <t>Kiefernanteil &gt; 50%, weitere Arten. gebietsfremde Laubhölzer vorwiegend</t>
  </si>
  <si>
    <t>Kiefernanteil &gt; 50%, weitere Arten: andere Nadelhölzer vorwiegend</t>
  </si>
  <si>
    <t/>
  </si>
  <si>
    <t>Waldfläche mit Esche als Hauptbestandsbildner (Eschenanteil &gt; 50 %)</t>
  </si>
  <si>
    <t>Eschenanteil &gt; 80%</t>
  </si>
  <si>
    <t>Eschenanteil &gt; 50%, andere Arten beigemischt</t>
  </si>
  <si>
    <t>Waldfläche mit Robinie als Hauptbaumart (Robinienanteil &gt; 50 %)</t>
  </si>
  <si>
    <t>Robinienanteil &gt; 80%</t>
  </si>
  <si>
    <t>Robinienanteil &gt; 50% (andere Arten beigemischt)</t>
  </si>
  <si>
    <t>Waldfläche mit Roteiche als Hauptbaumart (Roteichenanteil &gt; 50 %)</t>
  </si>
  <si>
    <t>Roteichenanteil &gt; 80%</t>
  </si>
  <si>
    <t>Roteichenanteil &gt; 50% (andere Arten beigemischt)</t>
  </si>
  <si>
    <t>Waldfläche mit Hainbuche als Hauptbestandsbildner (Hainbuchenanteil &gt; 50 %)</t>
  </si>
  <si>
    <t>Hainbuchenanteil &gt; 80%</t>
  </si>
  <si>
    <t>Hainbuchenanteil &gt; 50%,  weitere Arten, Eiche vorwiegend (Ass. i.d.R. Carpinion), vergl. AB9</t>
  </si>
  <si>
    <t>Hainbuchenanteil &gt; 50%,  weitere Arten beigemischt</t>
  </si>
  <si>
    <t>Waldfläche mit Ahorn als Hauptbestandsbildner (Ahornanteil &gt; 50 %)</t>
  </si>
  <si>
    <t>Ahornanteil &gt; 80%</t>
  </si>
  <si>
    <t>Ahornanteil &gt; 50%, andere Arten beigemischt</t>
  </si>
  <si>
    <t>Waldfläche mit Lärche als Hauptbestandsbildner (Lärchenanteil &gt; 50 %)</t>
  </si>
  <si>
    <t>Lärchenanteil &gt; 80%</t>
  </si>
  <si>
    <t>Lärchenanteil &gt; 50%, andere Arten beigemischt</t>
  </si>
  <si>
    <t>Mehr als die Hälfte der Bäume sind geschlagen(und bereits enrfernt) worden. nur Stubben, evtl. Reisighaufen, -wälle</t>
  </si>
  <si>
    <t>Mehr als die Hälfte der Bäume sind durch Sturm geworfen (und bereits entfernt) worden, überwiegend Wurzelteller</t>
  </si>
  <si>
    <t>Mehr als die Hälfte der Bäume sind durch Feuereinwirkung Abgestorben (und bereits entfernt) worden, überwiegend liegendes und stehendes Brandholz</t>
  </si>
  <si>
    <t>Mehr als die Hälfte der Bäume sind durch Einwirkung von Insekten und/oder Pilzen abgestorben, liegendes und stehendes Totholz</t>
  </si>
  <si>
    <t>Neue Anpflanzung, bis zum Abschluss von Nachbesserungen</t>
  </si>
  <si>
    <t>Geschlossener linienförmiger Gehölzbestand an der Feld-/Waldgrenze, Baumartenzusammensetzung anders als vom anschliessenden Wald, schmale (&lt;0,5 m) vorgelagerte Krautsäume integriert</t>
  </si>
  <si>
    <t>Hierunter werden kleinflächige Gehölze, Gebüsche sowie andere, mit Gehölzbiotopen verbundene Biotoptypen vereinigt.</t>
  </si>
  <si>
    <t>Flächiges Kleingehölz im Siedlungsraum</t>
  </si>
  <si>
    <t>Schmale, ein- bis mehrfache Gehölzreihen oder -streifen, auf Wällen oder ebenerdig, auch Landwehre, oft von Gräben begleitet. Gesellschaften wie unter BB</t>
  </si>
  <si>
    <t>Hecke auf  Wällen oder Landwehren (Höhe mind. 0,5 m)</t>
  </si>
  <si>
    <t>Gepflanzte, meist gleichaltrige linienförmige Gehölzbestände entlang Vekehrslinien oder im Siedlungsbereich</t>
  </si>
  <si>
    <t xml:space="preserve">Schmale, einfache oder mehrreihige Gehölzstreifen an fließenden oder stehenden Gewässern oft ohne auwaldtypische Krautschicht Meist wesentliche Beteiligung von Bäumen (Erlen, Weiden u. a.), seltener nur aus Sträuchern bestehend. </t>
  </si>
  <si>
    <t>Reihen und Gruppen von Bäumen mit fehlender oder nicht waldttypischer Strauch- und oder Krautschicht, mit fehlendem oder untergeordnetem Anteil an Kopfbäumen. -  Alleen werden unter BH codiert.</t>
  </si>
  <si>
    <t>Reihen und Gruppen von Kopfbäumen (Weiden, Eschen, Eichen, Pappeln u.a.) oder mit überwiegendem Anteil an Kopfbäumen.</t>
  </si>
  <si>
    <t>Baumreihen, meist aus einer Art und gleichaltrig, beidseitig Straßen oder Wege begleitend.</t>
  </si>
  <si>
    <t>Von Torfmoosen dominierte Moore (auch Kleinstmoore), oft mit Bult-Schlenkenkomplex oder Schwingrasen, auf wassergetränktem Torf</t>
  </si>
  <si>
    <t>Von Torfmoosen und/oder Binsen dominierter Hochmooraspekt, Wasserkörper meist ohne Verbindung zum Grundwasser</t>
  </si>
  <si>
    <t>Von Torfmoosen dominierte Zwischen- und Quellmoore (auch Kleinstmoore), oft mit Bult-Schlenkenkomplex oder Schwingrasen, auf wassergetränktem Torf. Wasserkörper oft mit Verbindung zum Grundwasser</t>
  </si>
  <si>
    <t>durch Entwässerung degenerierte Hoch- oder Zwischenmoorstandorte; oft noch von Torfmoosen dominiert, jedoch meist ohne Bult-Schlenkenkomplexe</t>
  </si>
  <si>
    <t>Hoch- und Übergangsmoorregenerationsflächen auf wiedervernässten Hoch- und Zwischenmoorstandorten; fleckenhafts Torfmooswachstum mit vereinzelten Bult-Schlenkenkomplexen oder flächenhaften Schlenken mit Wollgrasrasen</t>
  </si>
  <si>
    <t>Torfentnahmestellen, frisch oder aufgelassen</t>
  </si>
  <si>
    <t>Von kalkfreiem Wasser durchsickerte, binsendominierte Niedermoorvegetation</t>
  </si>
  <si>
    <t>Von basen- bis kalkreichem Wasser durchsickerte, binsendominierte Niedermoorvegetation</t>
  </si>
  <si>
    <t>Überwiegend Großseggenbestände auf nassen bis dauernd überstauten Standorten. Gesellschaften des Magnocaricion (ohne Phalaridetum arundinaceae).</t>
  </si>
  <si>
    <t>Großseggenbestände auf nassen bis dauernd überstauten Standorten (Magnocaricion)</t>
  </si>
  <si>
    <t>Rasenartige wachsende flächige Großseggenriedbestände, z. B. Caricetum rostratae, Caricetum gracilis, Caricetum vesicariae, Caricetum ripariae.</t>
  </si>
  <si>
    <t>Bultartig wachsende flächige Großseggenriedbestände, z. B. Caricetum elatae, Caricetum appropinquatae, Caricetum paniculatae, Caricetum vulpinae, Cicuto-Caricetum pseudocyperi.</t>
  </si>
  <si>
    <t>Röhrichtbestände im Verlandungsbereich von Fließ- und Stillgewässern, häufig Ausbildung artenarmer Dominanzbestände</t>
  </si>
  <si>
    <t>Niedrigwüchsige Röhrichtgesellschaften des Phragmition australis, z. B. Eleocharis palustris-Gesellschaft, Eleocharis uniglumis-Gesellschaft, Hippuridetum vulgaris, Equisetum fluviatile-Gesellschaft</t>
  </si>
  <si>
    <t>Niedrig- (Glycerio-Sparganion) und hochwüchsige (Phalaridion arundinaceae) Röhrichte entlang von Fließgewässern, oft mit Übergängen zu Flutformen der beteiligten Pflanzenarten</t>
  </si>
  <si>
    <t>Gehölzfreie bis gehölzarme Biotoptypen, abgesehen von Zwergsträuchern, auf trockenen (selten feuchten: DB) Böden. In der Regel unter extensiver Weidenutzung (in jüngster Zeit oft aufgelassen), nur zum Teil (DB, DC, DD) auch natürlich.</t>
  </si>
  <si>
    <t>Deckungsanteil von Calluna &gt;25%</t>
  </si>
  <si>
    <t>Deckungsanteil von Vaccinium  &gt;25%</t>
  </si>
  <si>
    <t>Niedrige, offene Vegetationsbestände auf trockenen Sanden oder Fels, auch Mauern oder Dämmen. Gesellschaften: Festuco-Sedetalia, Corynephoretalia. Oft kleinflächig und im Wechsel mit Trockener Heide (DA) u.a.</t>
  </si>
  <si>
    <t>Kalkhalbtrockenrasen mit Deckungsanteil von Jupernicus communis (Wacholder) &gt;10%</t>
  </si>
  <si>
    <t xml:space="preserve">Magerrasen auf sauren Böden,überwiegend aus Borstgrasarten aufgebaut. Gesellschaften: Nardetalia. </t>
  </si>
  <si>
    <t>horstige Süßgrasbestände außerhalb des Wirtschaftsgrünlandes (Dominanzbestände aus Molina, Calamagrostis u.a.)</t>
  </si>
  <si>
    <t>(In der Regel) bewirtschaftetes Mäh- und Weidegrünland. - Borstgras- und Trockenrasen sowie andere Grasbestände werden unter D, Seggenriede unter C codiert.</t>
  </si>
  <si>
    <t>Wirtschaftsgrünland mit erster Hauptnutzung als Mahd</t>
  </si>
  <si>
    <t xml:space="preserve">artenarme Futtergrasflächen oder Neueinsaatflächen. Saatrillen noch zu erkennen. </t>
  </si>
  <si>
    <t xml:space="preserve">Wirtschaftsgrünland, keine Magerkeits-, Feuchte- oder Nässezeiger mit frequentem Vorkommen (&gt; 1 %). Meist intensiv genutztes, gedüngtes Weidegrünland, auf meist frischen bis feuchten Böden. </t>
  </si>
  <si>
    <t>Wirtschaftsgrünland mit erster Hauptnutzung als Weide</t>
  </si>
  <si>
    <t>artenarme Futtergrasflächen, Saatrillen noch zu erkennen, nur Weidenutzung</t>
  </si>
  <si>
    <t>1 -2 malige Schnitt-, dann Weidenutzung</t>
  </si>
  <si>
    <t xml:space="preserve">Nass- und Feuchtgrünland mit erster Hauptnutzung als Mahd </t>
  </si>
  <si>
    <t>Nass- und Feuchtgrünland mit erster Hauptnutzung als Weide</t>
  </si>
  <si>
    <t>Magerrasen auf sauren oder basischen Böden,überwiegend aus Pfeifengrasarten aufgebaut. Gesellschaften: Molinietalia</t>
  </si>
  <si>
    <t>Wirtschaftsgünland, meist verdichtet und länger andauernd überflutet oder überstaut, oft mit Vegetationstyp Ranunculo-Alopecuretum</t>
  </si>
  <si>
    <t xml:space="preserve">Wirtschaftsgrünland, mind. 1 Magerkeitszeiger mit frequentem Vorkommen (&gt; 1 %) </t>
  </si>
  <si>
    <t>Magergrünland mit erster Hauptnutzung als Mahd</t>
  </si>
  <si>
    <t>Magergrünland mit erster Hauptnutzung als Weide</t>
  </si>
  <si>
    <t>Brachgefallene Grünlandflächen</t>
  </si>
  <si>
    <t>Brachgefallenes Wirtschaftsgrünland</t>
  </si>
  <si>
    <t>ehemalige Grünlandnutzung, mind. 1 Feuchte- oder Nässezeiger mit frequentem Vorkommen (&gt; 1 %)</t>
  </si>
  <si>
    <t>ehemalige Grünlandnutzung, mind. 1 Magerkeitszeiger mit frequentem Vorkommen (&gt; 1 %)</t>
  </si>
  <si>
    <t xml:space="preserve">Grünland mit Halophyten an Binnensalzstellen. Selten auch unbewirtschaftet (natürlich). Gesellschaften: Juncetalia maritimi. </t>
  </si>
  <si>
    <t>Wasserflächen von Still- und Fließgewässern mit damit verbundenen Biotoptypen.</t>
  </si>
  <si>
    <t>Natürliches, tiefes, stehendes Gewässer meist größerer Fläche mit Gliederung in Flachwasserzone (Litoral) und Tiefwasserzone (Profundal); ohne Altarme bzw. Altwässer</t>
  </si>
  <si>
    <t>Natürliches, flacheres, stehendes Gewässer von meist geringer Größe, an dessen tiefsten Stellen ein autotrophes (nicht immer sichtbares) Pflanzenwachstum möglich ist, d.h. ohne Gliederung in Litoral und Profundal</t>
  </si>
  <si>
    <t>In der Regel langgestreckte, frühere Fluss- oder Bachabschnitte, entweder noch mit dem Fließgewässer verbunden oder vollständig von ihm getrennt.</t>
  </si>
  <si>
    <t>In der Regel langgestreckter, früherer Fluss- oder Bachabschnitt, entweder noch mit dem Fließgewässer verbunden oder vollständig von ihm getrennt.</t>
  </si>
  <si>
    <t>In der Regel langgestreckter, früherer Fluss- oder Bachabschnitt, der noch mit dem Fließgewässer verbunden ist</t>
  </si>
  <si>
    <t>In der Regel langgestreckter, früherer Fluss- oder Bachabschnitt, der nicht mit dem Fließgewässer verbunden ist</t>
  </si>
  <si>
    <t>In der Regel langgestreckter, früherer Fluss- oder Bachabschnitt, der noch mit dem Fließgewässer verbunden ist, jedoch nicht mehr durchströmt wird</t>
  </si>
  <si>
    <t>In der Regel langgestreckter, früherer Fluss- oder Bachabschnitt, der noch mit dem Fließgewässer verbunden ist und durchströmt wird</t>
  </si>
  <si>
    <t>Kleinflächige, stehende Gewässer vieler Art (jedoch ohne Moorgewässer), z.B. Überschwemmungstümpel, Kolke, Bombentrichter, Pfützen, Rinnen von Wagenspuren, teils periodisch trockenfallend</t>
  </si>
  <si>
    <t>Kleinflächiges, stehendes Gewässer  (ohne Moorgewässer), teils periodisch trockenfallend</t>
  </si>
  <si>
    <t>sehr kleinflächiges, stehendes Gewässer, meist periodisch trockenfallend</t>
  </si>
  <si>
    <t>kleinflächiges, stehendes Gewässer, meist trichterförmig, teilweise trockenfallend</t>
  </si>
  <si>
    <t>Stehende Gewässer in Mooren oder vermoorten Dünenmulden mit meist bräunlichem Wasser</t>
  </si>
  <si>
    <t>Stehende Gewässer in (vermoorten) Dünenmulden mit meist bräunlichem Wasser</t>
  </si>
  <si>
    <t>Stehende Gewässer in Mooren mit meist bräunlichem Wasser</t>
  </si>
  <si>
    <t>Künstlich angelegte Stillgewässer (ohne Staugewässer) mit regulierbarem Wasserstand (Fischteiche, Dorfteiche, Löschteiche u.s.w.)</t>
  </si>
  <si>
    <t>Künstlich angelegtes Stillgewässer (ohne Staugewässer) mit regulierbarem Wasserstand (Fischteiche, Dorfteiche, Mühlenteiche, Löschteiche u.s.w.)</t>
  </si>
  <si>
    <t>Künstlich angelegtes Stillgewässer (ohne Staugewässer) in Kontext von Gärten oder Parkanlagen; mit geregeltem Wasserstand</t>
  </si>
  <si>
    <t>Künstlich angelegtes Stillgewässer (ohne Staugewässer) zum Zweck der Haltung von Fischen; mit geregeltem Wasserstand</t>
  </si>
  <si>
    <t>Künstlich angelegtes Stillgewässer zum (ehem.) Betrieb von Mühlen oder zur Einfassung von Gebäudekomplexen</t>
  </si>
  <si>
    <t>Künstlich angelegtes Stillgewässer (ohne Staugewässer) zum Zweck der Wasserentnahme; mit geregeltem Wasserstand</t>
  </si>
  <si>
    <t>Künstlich angelegtes Stillgewässer (ohne Staugewässer) mit naturnaher Gestaltung und heimischem, biotoptypischem Arteninventar</t>
  </si>
  <si>
    <t>Künstlich angelegtes Stillgewässer (ohne Staugewässer) zum Zweck der Klärung; mit geregeltem Wasserstand</t>
  </si>
  <si>
    <t>Größere Stillgewässer in Kies-, Sand- und Tongruben sowie Steinbrüchen, die durch Nassabgrabung oder nach Aufgabe des Abbaus entstanden sind</t>
  </si>
  <si>
    <t>Größeres Stillgewässer in Kies-, Sand- und Tongruben sowie Steinbrüchen, das durch Nassabgrabung oder nach Aufgabe des Abbaus entstanden ist</t>
  </si>
  <si>
    <t>Größeres Stillgewässer über Lockergestein bzw. Kies, Sand oder Ton, das durch Nassabgrabung oder nach Aufgabe des Abbaus entstanden ist</t>
  </si>
  <si>
    <t>Größeres Stillgewässer über Festgestein, das durch Nassabgrabung oder nach Aufgabe des Abbaus entstanden ist</t>
  </si>
  <si>
    <t>Stauseen, Talsperren, Fluss- und Bachstaue sowie Rückhaltebecken</t>
  </si>
  <si>
    <t>Stauseen, Talsperren und Vorbecken von meist größerer offener Wasserfläche</t>
  </si>
  <si>
    <t>Staue von Flüssen oder Bächen mit meist kleinerer offener Wasserfläche (&lt; 1 ha)</t>
  </si>
  <si>
    <t>Staue von meist kleinerer offener Wasserfläche in direktem räumlichen Kontakt zu Quellen</t>
  </si>
  <si>
    <t>Zur Klärung von Abwässern (Rieselfeld) oder zum Absetzen von Schlamm (Absetzbecken) angelegte, temporäre Stillgewässer</t>
  </si>
  <si>
    <t>Zur Klärung von Abwässern (Rieselfeld) oder zum Absetzen von Schlamm (Absetzbecken) angelegtes, temporäres Stillgewässer</t>
  </si>
  <si>
    <t>Örtlich begrenzter, natürlicher Grundwasseraustritt (alle Quelltypen), ständig oder zeitweise schüttend, auch mit künstlicher Fassung</t>
  </si>
  <si>
    <t>Örtlich begrenzter, natürlicher Grundwasseraustritt im Form einer wassergefüllten Mulde von mindestens 10 Kubiklitern Volumen, ständig oder zeitweise schüttend, auch mit künstlicher Fassung; der Quellbach ergießt sich über den Rand der Mulde</t>
  </si>
  <si>
    <t>Örtlich begrenzter, natürlicher Grundwasseraustritt der das Erdreich durchsickert und so einen Quellsumpf bildet, ständig oder zeitweise schüttend, auch mit künstlicher Fassung</t>
  </si>
  <si>
    <t>Örtlich begrenzter, natürlicher Grundwasseraustritt aus waagerechten oder fallenden Gesteinsschichten, das Wasser fließt sofort talab, ständig oder zeitweise schüttend, auch mit künstlicher Fassung</t>
  </si>
  <si>
    <t>senkrechter Absturz des Wassers über eine Stufe im Fluss-(Bach-)bett; die Strömung geht mindestens teilweise in freien Fall über</t>
  </si>
  <si>
    <t>Flussstrecke mit größerem Gefälle, erhöhter Strömungsgeschwindigkeit und meist geringer Wassertiefe</t>
  </si>
  <si>
    <t>auch Ponor oder Schluckloch genannt, ist eine Öffnung in der Geländeoberfläche, an der ein fließendes oder stehendes Gewässer abfließt und unterirdisch weiterfließt</t>
  </si>
  <si>
    <t>In seinem Verlauf nicht oder nur wenig künstlich veränderte Fließgewässer geringer Breite (bis ca. 3m).</t>
  </si>
  <si>
    <t>In seinem Verlauf nicht oder nur wenig künstlich verändertes Fließgewässer geringer Breite (bis ca. 3m).</t>
  </si>
  <si>
    <t>In seinem Verlauf nicht oder nur wenig künstlich verändertes Fließgewässer geringer Breite, dass sich unmittelbar an Quellstandorte anschließt, jedoch nicht mehr erkennbar durch den Austritt von Grundwasser geprägt wird</t>
  </si>
  <si>
    <t>In seinem Verlauf nicht oder nur wenig künstlich verändertes Fließgewässer geringer Breite (bis ca. 3m) in Landschaften mit Reliefhöhenunterschieden unter 50 m.</t>
  </si>
  <si>
    <t>In seinem Verlauf nicht oder nur wenig künstlich verändertes Fließgewässer geringer Breite (bis ca. 3m) in Landschaften mit  Reliefunterschieden meist deutlich über 50 Höhenmetern.</t>
  </si>
  <si>
    <t>Künstlich angelegte, linienförmige Gewässer geringer Breite (bis ca 3m), fließend oder stehend</t>
  </si>
  <si>
    <t>Künstlich angelegtes, linienförmiges Gewässer geringer Breite (bis ca 3m), fließend oder stehend</t>
  </si>
  <si>
    <t>Künstlich angelegtes, linienförmiges fließendes Gewässer geringer Breite (bis ca 3m) mit Fließwasservegetation</t>
  </si>
  <si>
    <t>Künstlich angelegtes, linienförmiges stehendes Gewässer geringer Breite (bis ca 3m) mit Stillwasservegetation</t>
  </si>
  <si>
    <t>Größere Fließgewässer (über 3m Breite) mit mehr oder weniger natürlichem Verlauf, inkl. Fluss-Stauhaltungen</t>
  </si>
  <si>
    <t>Größeres Fließgewässer (über 3m Breite) mit mehr oder weniger natürlichem Verlauf, inkl. Fluss-Stauhaltungen</t>
  </si>
  <si>
    <t>Größeres Fließgewässer (über 3m Breite) in der Höhenstufe &gt; 200 m üNN mit mehr oder weniger natürlichem Verlauf, inkl. Fluss-Stauhaltungen</t>
  </si>
  <si>
    <t>Größeres Fließgewässer (über 3m Breite) in der Höhenstufe &lt; 200 m üNN mit mehr oder weniger natürlichem Verlauf, inkl. Fluss-Stauhaltungen</t>
  </si>
  <si>
    <t>Künstlich angelegte, linienförmige Gewässer größerer Breite (über 3m), fließend oder stehend.</t>
  </si>
  <si>
    <t>Künstlich angelegtes, linienförmiges Gewässer größerer Breite (über 3m), fließend oder stehend.</t>
  </si>
  <si>
    <t>Gewässer, die aufgrund von Bodenbewegungen entstehen, die auf Bergbautätigkeiten beruhen und sich bis zur Erdoberfläche auswirken</t>
  </si>
  <si>
    <t>Gewässer, das aufgrund von Bodenbewegungen entstanden ist, die auf Bergbautätigkeiten beruhen und sich bis zur Erdoberfläche auswirken</t>
  </si>
  <si>
    <t>Gewässer, die in Zuge technischer Einrichtungen entstanden sind</t>
  </si>
  <si>
    <t>künstlich angelegtes Becken, das dazu dient, größere Mengen von Wasser zu speichern</t>
  </si>
  <si>
    <t>Gewässer, das in einer Höhle liegt und ohne Tageslicht ist</t>
  </si>
  <si>
    <t>Retentionsgebiet, das bei Flusshochwässern geflutet werden kann, um die Wasserführung flussabwärts gelegener Flussabschnitte vorübergehend zu vermindern</t>
  </si>
  <si>
    <t>natürlicher oder künstlich angelegter Anker- und Liegeplatz für Schiffe, der mit Einrichtungen zum Abfertigen von Passagieren und Frachtgut ausgestattet ist.</t>
  </si>
  <si>
    <t>Biotope mit Dominanz von Fest- oder Lockergesteinen ohne oder mit schütterem Bewuchs (außerhalb des Wasserbereiches). Gebäude werden unter HN codiert.</t>
  </si>
  <si>
    <t>Felsen natürlichen Entstehungsursprungs</t>
  </si>
  <si>
    <t>Entstehungsursprung aufgrund menschlicher Aktivitäten (z.B. Gesteinsabbau)</t>
  </si>
  <si>
    <t>Natürliche Anhäufungen von Gesteinsblöcken, die durch Verwitterung, Abspülung und Auswaschung aus dem anstehenden Gestein entstanden sind (Blockhalde, Blockmeer), oder am Fuß von Felswänden durch Steinschlag sich ansammelnder Gesteinsschutt (Schutthalde).</t>
  </si>
  <si>
    <t>Schutthalde natürlichen Entstehungsursprungs</t>
  </si>
  <si>
    <t>Schutthalde aufgrund menschlicher Aktivitäten (z.B. Gesteinsabbau)</t>
  </si>
  <si>
    <t>Abgrabungen von Felsgestein. Gewässer in Steinbrüchen werden unter F codiert.</t>
  </si>
  <si>
    <t>Sand-, Kies-, Lehm- und Tongruben. Darin enthaltene Gewässer werden unter F codiert.</t>
  </si>
  <si>
    <t>Unterirdische Hohlräume, natürlich oder angelegt. Gebäude werden unter HN codiert.</t>
  </si>
  <si>
    <t>Durch Bergbau oder als Natureiskellerzugänge angelegte unterirdische Gänge, z.T. auch gemauert.</t>
  </si>
  <si>
    <t>Vegetationsarme bzw. –freie Flächen, die aufgrund ihrer nicht vorhandenen bzw. sehr spärlichen Vegetationsbedeckung keinem anderen Biotoptyp zugeordnet werden können.</t>
  </si>
  <si>
    <t>Durch Fest- oder Lockergesteinsabbau (Kies und Schotter) oder Flussablagerungen entstandene, zumeist ebene Flächen mit lückiger Pioniervegetation.</t>
  </si>
  <si>
    <t>Durch Sandabbau, Tritt- oder Befahrungsschäden in Sandlandschaften oder natürliche Sandablagerungen (Flugsande) entstandene Böden mit Pioniervegetation.</t>
  </si>
  <si>
    <t>Durch Abbau der oberen Bodenschichten oder durch Ablagerung (Erddeponien) entstandene und noch wenig bewachsene Böden in den Auen oder Bördegebieten</t>
  </si>
  <si>
    <t>Sand- und Lösswände stellen Sonderstandorte dar, die primär z.B. in Bach- und Flusstälern u.a. Steiluferlagen, Talrandböschungen oder sekundär in Abbauflächen z.B. Sandabgrabungen vorkommen.</t>
  </si>
  <si>
    <t>Mindestens 1 m hohe und 5 m lange und nahezu senkrechte, durch Geländean- oder -einschnitte entstandene Wände (Weg-, Straßenböschung, Hohlweg, Abgrabung) aus Sand (in den Sandlandschaften).</t>
  </si>
  <si>
    <t>Mindestens 1 m hohe und 5 m lange und nahezu senkrechte, durch Geländean- oder -einschnitte entstandene Wände (Weg-, Straßenböschung, Hohlweg, Abgrabung) aus  Löss oder Lehm in Auen- oder Bördegebieten).</t>
  </si>
  <si>
    <t>Bewirtschaftete Ackerflächen</t>
  </si>
  <si>
    <t>Anbauflächen von Feldfrüchten (Getreide, Ölpflanzen, Hackfrüchte) einschließlich Zwischeneinsaaten (Gründüngung)</t>
  </si>
  <si>
    <t>Als Wildäsungsfläche im Wald oder im Offenland angelegte, ein- bis mehrjährige Kulturen von Lupinen, Senf, Mais, Topinambur, Buchweizen etc.</t>
  </si>
  <si>
    <t>Auf Sanden oder Silikatverwitterungsböden angelegte Äcker.</t>
  </si>
  <si>
    <t>Auf Karbonatverwitterungsböden angelegte Äcker.</t>
  </si>
  <si>
    <t>Hoch produktive Böden in den Auen- oder Bördegebieten</t>
  </si>
  <si>
    <t>Ackerböden mit hohem Nährstoffgehalt und schlechter Durchlüftung, die im Gegensatz zu Sandböden „schwer zu bearbeiten“ sind.</t>
  </si>
  <si>
    <t>Brachgefallene Ackerflächen. Gesellschaften: Secalinetea und Polygono-Chenopodietalia, meist mit Durchdringung mit Sisymbrietala, Agropyretea.</t>
  </si>
  <si>
    <t>Nicht mehr zum Anbau von Feldfrüchten genutzte Fläche mit Spontanvegetation aus dem bodenbürtigen Samenresevoir</t>
  </si>
  <si>
    <t>Nicht mehr zum Anbau von Wildfutterpflanzen genutzte Fläche mit Spontanvegetation aus dem bodenbürtigen Samenreservoir</t>
  </si>
  <si>
    <t>Ausbringung von Saatmischungen auf stillgelegten Ackerflächen. Die Nutzung ist ausgeschlossen, Pflegemaßnahmen (z.B. Mulchen) sind möglich</t>
  </si>
  <si>
    <t xml:space="preserve">Durch Sukzession entstandenes (Pionier-)Grünland auf Ackerbrachen </t>
  </si>
  <si>
    <t>Stillgelegte Äcker in einem älteren Sukzessionsstadium mit Hochstauden</t>
  </si>
  <si>
    <t>Feld- und Wegraine. Straßenränder und -gräben mit linienhaft von den angrenzenden Flächen abgehobenen Bewuchs (Ausprägung als Ruderalflur, Fettwiese usw.), die entsprechenden Codes sind hier nicht zu verwenden.</t>
  </si>
  <si>
    <t>Flächen zwischen und neben Gleisen, meist geschottert oder mit Schlacke bedeckt. Flanken von Bahndämmen werden unter HE codiert.</t>
  </si>
  <si>
    <t>Linienhafte Aufschüttungen (Flußdeich, Straßen-, Eisenbahndamm usw.). Gegebenenfalls mit HC und HD zusammen zu codieren.</t>
  </si>
  <si>
    <t>Von Wegen durchzogene, meist schmale anthropogen bedingte Geländeeinschnitte, vor allem in der Agrarlandschaft. Bei Vorkommen von Hecken und Gebüschen sid diese durch weitere Codes zu vermerken.</t>
  </si>
  <si>
    <t>Flächenhafte Aufschüttungen verschiedener Höhe. Sofern Vegetationsbedeckung vorhanden, ist diese durch weitere Codes anzudeuten.</t>
  </si>
  <si>
    <t>Von Straßen oder Bahnlinien durchzogene anthropogen  bedingte Geländeeinschnitte.</t>
  </si>
  <si>
    <t>Zier- und Gemüsegarten, auch ackerartig genutzt. Obstgärten werden unter HK codiert.</t>
  </si>
  <si>
    <t>Bewirtschaftete oder aufgegebene Obstgärten bzw. Obstwiesen.</t>
  </si>
  <si>
    <t>Bewirtschaftete oder aufgegebene Rebanlagen.</t>
  </si>
  <si>
    <t>Park- und Friedhofsanlagen, Schloßgärten usw.. Darin enthaltene Gewässer, Gebäude und größere Ruderalflächen werden durch die entsprechenden Codes zusätzlich vermerkt.</t>
  </si>
  <si>
    <t>Wald- und/oder Schlagflurarten überwiegend und frequentes Vorkommen von mindestens 1 Feuchte- oder Nässezeiger &gt; 1%</t>
  </si>
  <si>
    <t>&gt;50% Neophyten und freuquentes Vorkommen von min. 1 Feuchte- oder Nässerzeiger (&gt;1%)</t>
  </si>
  <si>
    <t>&gt; 50% Nitrophyten</t>
  </si>
  <si>
    <t>&gt; 50% Ruderalarten</t>
  </si>
  <si>
    <t>Wald- und/oder Schlagflurarten überwiegend und kein frequentes Vorkommen von Feuchte- oder Nässezeigern</t>
  </si>
  <si>
    <t>Fettgrünland-Saum ohne frequentes Vorkommen von Magerkeits-, Feuchte- oder Nässezeigern</t>
  </si>
  <si>
    <t>Grünland-Saum mit frequentem Vorkommen von mindestens 1 Magerkeitszeiger (&gt;1%)</t>
  </si>
  <si>
    <t>Grünland-Saum mit frequentem Vorkommen von mindestens 1 Feuchte- oder Nässezeiger (&gt; 1%)</t>
  </si>
  <si>
    <t>Nutzung ohne Beikrautbekämpfung</t>
  </si>
  <si>
    <t>Randstreifen eines Ackers der nicht genutzt wird, die jedoch gepflegt werden kann (z.B. Mulchen)</t>
  </si>
  <si>
    <t>Schmaler Randstreifen eines Ackers, keine Feldfrüchtenanbau, Wildkrautflora durch Ansaat angereichert</t>
  </si>
  <si>
    <t>Waldflächen mit Stiel-, seltener auch Traubeneiche als Hauptbestandsbildner (Eichenanteil &gt; 50 %). Oft hoher Anteil anderer Holzarten (Buche, Hainbuche u.a.). Naturnahe Vorkommen meist zum Quercion robori-petraeae gehörig, oft auch anstelle von Buchenwäldern oder anderen Gesellschaften.</t>
  </si>
  <si>
    <t>Waldflächen mit Schwarzerle als Hauptbestandsbildner (Erlenanteil &gt; 50 %). Bestände vorwiegend zum Alnion glutinosae (z. T. mit Beteiligung der Moorbirke) oder zum Alno-Padion (z. T. mit Beteiligung der Esche) gehörig, daneben auch nicht standortgemäße Bestände anstelle anderer Waldgesellschaften.</t>
  </si>
  <si>
    <t>Flächenhafte Gehölzbestände vorwiegend aus Straucharten. Einzelne Bäume oder Gruppen von Bäumen können enthalten sein. Oft aufgelockert und im Wechsel mit anderen Biotoptypen. Gesellschaften: Sambuco-Salicion, Salicion albae z. T. - Salicion cinereae, prunetalia.</t>
  </si>
  <si>
    <t>Hochwüchsige Röhrichtvegetation z. B. Cladietum marisci, Scirpo-Phragmitetum, Glycerietum maximae, Scirpetum lacustris, Glycerio-Sparganietum neglecti, Acoretum calami, Sagittario-Sparganietum ermersi, Typhetum angustifoliae, Typhetum latifoliae, Butometum umbellati, Oenantho-Rorippetum amphibiae, Iris pseudacorus-Gesellschaft, Bolboschoenion maritimi, Schoenoplecti-Bolboschoenetum maritimi, Phalaridion arundinaceae</t>
  </si>
  <si>
    <t>Offene, grasreiche Vegetationsbestände auf Kalkböden, in NRW fast immer aus (ehemaliger) extensiver Weidenutzung hervorgegangen. Vegetation: Festuco-Brometea. Nur geringe bis mäßige (Deckung &lt; 50%) Durchsetzung mit Bäumen und Sträuchern (Ausnahme: Wacholder), sonst unter Wald oder Kleingehölz zu codieren.</t>
  </si>
  <si>
    <t xml:space="preserve">Niedrige Vegetationsbestände auf (meist anthropogen bedingten, seltener natürlichen) schwermetallhaltigen Standorten, vor allem älteren Bergbauhalden. Meist brachliegend, teils extensiv beweidet. Gesellschaften: Violetalia calaminariae. Oft im Wechsel mit anderen Biotoptypen. </t>
  </si>
  <si>
    <t>Wirtschaftsgrünland, keine Magerkeits-, Feuchte- oder Nässezeiger mit frequentem Vorkommen (&gt; 1 %). Meist intensiv genutztes, gedüngtes Wiesengrünland mit gewöhnlich mehrmaligem Schnitt (oder einmaligem Schnitt mit Nachbeweidung), auf meist frischen bis feuchten Böden. Vegetation: Arrhenatherion, Polygono-Trisetion. Größere, artenreiche Bestände sind immer aufzunehmen, da der Biotoptyp durch Brachfallen oder Umwandlung in Weide (oder Acker) im Rückgang begriffen ist.</t>
  </si>
  <si>
    <t>Wirtschaftsgrünland, mind. 1 Feuchte- oder Nässezeiger mit frequentem Vorkommen (&gt; 1 %) (Für die Definition der Biotoptypen nach §62 LG siehe Kartieranleitung Gesetzlich geschützte Biotope), Mäh- und Weidegrünland auf nassen bis feuchten Böden, meist extensiv bewirtschaftet. Gesellschaften. Lolio-Cynosuretum lotetosum, Molinion, Calthion. Zu den typischen Gesellschaften zählen auch feuchte Ausbildungen des Arrhenaterion.</t>
  </si>
  <si>
    <t>Natürliches, flacheres, stehendes Gewässer von meist geringer Größe, an dessen tiefsten Stellen ein autotrophes (nicht immer sichtbares) Pflanzenwachstum möglich ist, d.h. ohne Gliederung in Litoral und Profundal. Nicht austrocknend; ohne Altwässer und Moorgewässer</t>
  </si>
  <si>
    <t>flache natürliche Wasseransammlungen mit periodisch wechselndem Wasserstand. Im Sommer können Blänken austrocknen, nur in den tiefsten Stellen kann noch Wasser stehen; hfg. Grund- oder Stauwasserhorizonte, die aufgrund von jährlich periodischen Schwankungen, besonders in Niederungen, zu Tage treten</t>
  </si>
  <si>
    <t>Wasserfall: Der senkrechte Absturz des Wassers über eine Stufe im Fluss-(Bach-)bett; Stromschnelle: Flussstrecke mit größerem Gefälle, erhöhter Strömungsgeschwindigkeit und meist geringer Wassertiefe;  Bachschwinde: plötzlicher Absturz des Wassers in den Untergrund (z.B. Höhle)</t>
  </si>
  <si>
    <t>Wasserfall: Der senkrechte Absturz des Wassers über eine Stufe im Fluss-(Bach-)bett; Stromschnelle: Flussstrecke mit größerem Gefälle, erhöhter Strömungsgeschwindigkeit und meist geringer Wassertiefe;  Bachschwinde: Geländeoberfläche, an der ein fließendes oder stehendes Gewässer abfließt und unterirdisch weiterfließt</t>
  </si>
  <si>
    <t xml:space="preserve">Durch natürliche Vorgänge entstandene, i.d.R. Mindestens 5m lange unterirdische Hohlräume, mit reduziertem oder fehlenden Lichteinfall und weitgehend ausgeglichenem, der mittleren Jahrestemperatur angepasstem Innenklima und konstant hoher Luftfeuchtigkeit. </t>
  </si>
  <si>
    <t>Landwirtschaftlicher oder gärtnerischer Freilandgemüseanbau unter licht- und luftdurchlässigen Folien zum Schutz vor Frost und anderen Einflüssen zum Erreichen eines vorgezogenen Erntetermins. Zu diesem Biotoptyp zählen auch Flächen mit schwarzer Folie im Spargelanbau zur Verhinderung der Sprossverfärbung.</t>
  </si>
  <si>
    <t>TEXTLÄNGE</t>
  </si>
  <si>
    <t>Einfügen der BT-Erläuterung im Dokument</t>
  </si>
  <si>
    <t>temporäre, flachgründige Kleingewässer, meist &lt; 50 cm Tiefe; Entstehung auf natürliche Weise  bei der Schneeschmelze im Frühling, bei heftigen Regenfällen, bei Überschwemmungen oder beim Austritt von Grundwasser in Wiesensenken gebildet, bei entsprechenden Bedingungen auch in Wäldern. Speisung v.a. durch Regenwasser;  oft stark schwankender Wasserstand; Verlandung normalerweise rasch; können während der heißen Jahreszeit aufgrund hoher Verdunstung trockenfallen</t>
  </si>
  <si>
    <t>Flächiges Kleingehölz unmittelbar an Verkehrsstraßen bzw. von diesen umrahmt (Verkehrsinseln)</t>
  </si>
  <si>
    <t>Flächiges Kleingehölz im Kontakt zu (ehem.) Bauernhöfen</t>
  </si>
  <si>
    <t>Bodensaurer Binsen- oder Waldsimsensumpf</t>
  </si>
  <si>
    <t>10.04.2015: Anpassung Biotoptyp CC3</t>
  </si>
  <si>
    <t>Hochhaus-Wohnbebauung (freistehend)</t>
  </si>
  <si>
    <t>Obstbaumgruppe, Streuobstbestand</t>
  </si>
  <si>
    <t xml:space="preserve">8.10.2015: </t>
  </si>
  <si>
    <t>Hybrid-Pappelwald</t>
  </si>
  <si>
    <t>Hybrid-Pappelmischwald mit heimischen Laubbaumarten</t>
  </si>
  <si>
    <t>Hybrid-Pappelmischwald mit nicht heimischen Baumarten</t>
  </si>
  <si>
    <t>Sonstiger Laub(misch)wald heimischer Arten mit Nadelbaumarten</t>
  </si>
  <si>
    <t>Sonstiger Laub(misch)wald nicht heimischer Arten mit Nadelbaumarten</t>
  </si>
  <si>
    <t>baumarme Waldfläche unbekannter Herkunft</t>
  </si>
  <si>
    <t>Totholzwald (Insekten-, Pilzbefall, Zerfallsstadium)</t>
  </si>
  <si>
    <t>flächiges Kleingehölz mit vorwiegend heimischen Baumarten</t>
  </si>
  <si>
    <t>flächiges Kleingehölz mit vorwiegend nicht heimischen Baumarten</t>
  </si>
  <si>
    <t>Gebüsche und Strauchgruppen mit vorwiegend heimischen Straucharten</t>
  </si>
  <si>
    <t>Gebüsche und Strauchgruppen mit vorwiegend nicht heimischen Straucharten</t>
  </si>
  <si>
    <t>BF7</t>
  </si>
  <si>
    <t>Zwiesel, mehrstämmiger Baum</t>
  </si>
  <si>
    <t>HM4d</t>
  </si>
  <si>
    <t>Silikatsteinbruch, Steinbruch auf silikatischem Ausgangsgestein</t>
  </si>
  <si>
    <t>Kalksteinbruch, Steinbruch auf basischen Ausgangsgestein</t>
  </si>
  <si>
    <t>Baumschule, Gärtnerei</t>
  </si>
  <si>
    <t>trockener eutropher Saum bzw. linienf. Hochstaudenflur</t>
  </si>
  <si>
    <t>Tierpark, Zoo, Tiergehege</t>
  </si>
  <si>
    <t>Paddock, Reitplatz</t>
  </si>
  <si>
    <t>Reihenhausbebauung &gt; 3stöckig</t>
  </si>
  <si>
    <t>Wohnhaus &gt; 3stöckig</t>
  </si>
  <si>
    <t>Gewerbe- und Industrie (Gebäude/Fläche)</t>
  </si>
  <si>
    <r>
      <t>Industrie</t>
    </r>
    <r>
      <rPr>
        <sz val="12"/>
        <color indexed="8"/>
        <rFont val="Arial"/>
        <family val="2"/>
      </rPr>
      <t xml:space="preserve"> (Gebäude/Fläche)</t>
    </r>
  </si>
  <si>
    <t>Gewerbe (Gebäude/Fläche)</t>
  </si>
  <si>
    <t>neue Codes: BF7 - "Zwiesel, mehrstämmiger Baum"; HM4d - "Vielschnittrasen"</t>
  </si>
  <si>
    <t>Vielschnittrasen</t>
  </si>
  <si>
    <t>Stadtpark, Schlosspark</t>
  </si>
  <si>
    <t>Änderung Langnamen: AF0, AF1, AF6, AG3, AH3, AT5, AT6, BA1, BA2, BB11,BB12 BF5, GC1, GC2, HM1, KB0b, SB2ac, SB2bc, SC0, SG4a, SG5</t>
  </si>
  <si>
    <t>Entfernt: GA2 (zu GA1); HM2 (zu HM0)</t>
  </si>
  <si>
    <t>Kleinkläranlage, Pflanzenkläranlage</t>
  </si>
  <si>
    <t>Ahornwälder</t>
  </si>
  <si>
    <t>Torfentnahmestellen, frisch oder aufgelassen, mit Komplexen von
Moor-Regenerationsstadien.</t>
  </si>
  <si>
    <t>v_osiris2016</t>
  </si>
  <si>
    <t>Umbenennung: AR von "Ahorn- / Lindenwälder" in  "Ahornwälder"</t>
  </si>
  <si>
    <r>
      <t xml:space="preserve">Zwergstrauchheiden (Calluna, Erica, Vaccinium) auf trockenen Standorten ohne Vorkommen von Torfmoosen.  Im Tiefland meist auf Sand, im Bergland meist in Hochheiden. Gesellschaften: Calluno-Ulicetalia. </t>
    </r>
    <r>
      <rPr>
        <sz val="10"/>
        <color indexed="60"/>
        <rFont val="Calibri"/>
        <family val="2"/>
      </rPr>
      <t>Calluna-Anteil meist &gt; 10 %. Geringe bis mäßige (Deckung &lt; 50%) Durchsetzung mit Bäumen und höheren Sträuchern (Ausnahme Wacholder), Flächen mit mehr als 50% Gehölzarten können hier zugeordnet werden, wenn ihre Zwergstrauch- bzw. Krautschicht sich den typischen Heidecharakter bewahrt hat bzw. umgekehrt noch keine Wald-typischen Arten, Humusstrukturen oder Bestandesklimabedingungen eindeutig vorherrschen, sonst unter A oder B zu codieren.</t>
    </r>
  </si>
  <si>
    <r>
      <t xml:space="preserve">Zum einem großen Teil aus Zwergsträuchern (Calluna, Erica, Vaccinium) bestehende Vegetationsbestände auf trockenen Standorten des Tieflandes (meist auf Sand) bzw. des Berglandes (Hochheiden). Gesellschaften: Calluno-Ulicetalia. </t>
    </r>
    <r>
      <rPr>
        <sz val="10"/>
        <color indexed="60"/>
        <rFont val="Calibri"/>
        <family val="2"/>
      </rPr>
      <t>Geringe bis mäßige (Deckung &lt; 50%) Durchsetzung mit Bäumen und höheren Sträuchern (Ausnahme Wacholder), Flächen mit mehr als 50% Gehölzarten können hier zugeordnet werden, wenn ihre Zwergstrauch- bzw. Krautschicht sich den typischen Heidecharakter bewahrt hat bzw. umgekehrt noch keine Wald-typischen Arten, Humusstrukturen oder Bestandesklimabedingungen eindeutig vorherrschen, sonst unter A oder B zu codieren. Besenginsterbüsche sind unter B zu codieren.</t>
    </r>
  </si>
  <si>
    <r>
      <t xml:space="preserve">kleinseggen- bzw. binsenreiche </t>
    </r>
    <r>
      <rPr>
        <sz val="10"/>
        <color indexed="60"/>
        <rFont val="Calibri"/>
        <family val="2"/>
      </rPr>
      <t>Vegetation überwiegend baumfreier Niedermoorflächen.</t>
    </r>
  </si>
  <si>
    <r>
      <t>Von kalkfreiem Wasser durchsickerte,</t>
    </r>
    <r>
      <rPr>
        <sz val="10"/>
        <color indexed="60"/>
        <rFont val="Calibri"/>
        <family val="2"/>
      </rPr>
      <t xml:space="preserve"> kleinseggen-dominierte Vegetation auf Niedermoor-, offenen Torf- oder Sandflächen(z.B. des Caricion nigrae oder des Rhynchosporion)</t>
    </r>
  </si>
  <si>
    <r>
      <t>Überwiegend baumfreie Niedermoorfläche, meist sind Kleinseggen und Binsen vorherrschend. Vegetation des Caricion nigrae auf kalkarmen Standorten und des Caricion davallianae (Kalksümpfe</t>
    </r>
    <r>
      <rPr>
        <sz val="10"/>
        <color indexed="60"/>
        <rFont val="Calibri"/>
        <family val="2"/>
      </rPr>
      <t>, Kalkflachmoore</t>
    </r>
    <r>
      <rPr>
        <sz val="10"/>
        <color indexed="8"/>
        <rFont val="Calibri"/>
        <family val="2"/>
      </rPr>
      <t>) auf kalkreichen Standorten. Oft in kleinflächigem Wechsel mit Großseggenried (CD) und Röhricht (CF) und anderer Sumpfvegetation.</t>
    </r>
  </si>
  <si>
    <r>
      <t>Torfentnahmestellen, frisch oder aufgelassen, meist mit Komplexen von Moor-Degenerations- und Regenerationsstadien, z. T. mit offenen Wasserflächen</t>
    </r>
    <r>
      <rPr>
        <sz val="10"/>
        <color indexed="60"/>
        <rFont val="Calibri"/>
        <family val="2"/>
      </rPr>
      <t>, jedoch nicht mit Wasser gefüllt, ansonsten FE2.</t>
    </r>
  </si>
  <si>
    <r>
      <t>Von Feuchtheiden geprägter Hochmooraspekt, oft in in abgetorften Hochmooren; Von Feuchtheiden geprägter Hochmooraspekt. Wasserkörper meist ohne Verbindung zum Grundwasser</t>
    </r>
    <r>
      <rPr>
        <sz val="10"/>
        <color indexed="60"/>
        <rFont val="Calibri"/>
        <family val="2"/>
      </rPr>
      <t>; nur Degenerationsstadien</t>
    </r>
  </si>
  <si>
    <r>
      <t>Von Torfmoosen dominierte Moore (auch Kleinstmoore), oft mit Bult-Schlenkenkomplex oder Schwingrasen, auf wassergetränktem Torf</t>
    </r>
    <r>
      <rPr>
        <sz val="10"/>
        <color indexed="60"/>
        <rFont val="Calibri"/>
        <family val="2"/>
      </rPr>
      <t>; sowohl degenerierte als aus typische Ausbildungen</t>
    </r>
  </si>
  <si>
    <r>
      <t xml:space="preserve">Hochmoor-, </t>
    </r>
    <r>
      <rPr>
        <sz val="11"/>
        <color indexed="60"/>
        <rFont val="Arial"/>
        <family val="2"/>
      </rPr>
      <t>Torfmoosaspekt</t>
    </r>
  </si>
  <si>
    <r>
      <t xml:space="preserve">Gehölzfreie oder gehölzarme Biotoptypen (abgesehen von Zwergsträuchern) auf nassen Böden, teils natürlich, teils extensiv genutzt. </t>
    </r>
    <r>
      <rPr>
        <sz val="10"/>
        <color indexed="60"/>
        <rFont val="Calibri"/>
        <family val="2"/>
      </rPr>
      <t>Geringe bis mäßige (Deckung &lt; 50%) Durchsetzung mit Bäumen und höheren Sträuchern, Flächen mit mehr als 50% Gehölzarten können hier zugeordnet werden, wenn ihre Kraut- bzw. Moosschicht sich den typischen Moorcharakter bewahrt hat bzw. umgekehrt noch keine Wald-typischen Arten, Humusstrukturen oder Bestandesklimabedingungen eindeutig vorherrschen, sonst unter A oder B zu codieren.</t>
    </r>
  </si>
  <si>
    <r>
      <t xml:space="preserve">Überarbeitung div. Definitionen im Bereich C - Moore, Sümpfe und D - Heiden, Trockenrasen </t>
    </r>
    <r>
      <rPr>
        <sz val="11"/>
        <color indexed="60"/>
        <rFont val="Arial"/>
        <family val="2"/>
      </rPr>
      <t>(rot markiert)</t>
    </r>
  </si>
  <si>
    <r>
      <t>Gro</t>
    </r>
    <r>
      <rPr>
        <b/>
        <sz val="11"/>
        <rFont val="Arial"/>
        <family val="2"/>
      </rPr>
      <t>ß</t>
    </r>
    <r>
      <rPr>
        <b/>
        <sz val="11"/>
        <color indexed="8"/>
        <rFont val="Arial"/>
        <family val="2"/>
      </rPr>
      <t>seggenriede</t>
    </r>
  </si>
  <si>
    <r>
      <t>Gro</t>
    </r>
    <r>
      <rPr>
        <sz val="11"/>
        <rFont val="Arial"/>
        <family val="2"/>
      </rPr>
      <t>ß</t>
    </r>
    <r>
      <rPr>
        <sz val="11"/>
        <color theme="1"/>
        <rFont val="Arial"/>
        <family val="2"/>
      </rPr>
      <t>seggenried</t>
    </r>
  </si>
  <si>
    <r>
      <t>Rasen-Gro</t>
    </r>
    <r>
      <rPr>
        <sz val="11"/>
        <rFont val="Arial"/>
        <family val="2"/>
      </rPr>
      <t>ß</t>
    </r>
    <r>
      <rPr>
        <sz val="11"/>
        <color theme="1"/>
        <rFont val="Arial"/>
        <family val="2"/>
      </rPr>
      <t>seggenried</t>
    </r>
  </si>
  <si>
    <r>
      <t>Bulten-Gro</t>
    </r>
    <r>
      <rPr>
        <sz val="11"/>
        <rFont val="Arial"/>
        <family val="2"/>
      </rPr>
      <t>ß</t>
    </r>
    <r>
      <rPr>
        <sz val="11"/>
        <color theme="1"/>
        <rFont val="Arial"/>
        <family val="2"/>
      </rPr>
      <t>seggenried</t>
    </r>
  </si>
  <si>
    <r>
      <t>Röhrichtbest</t>
    </r>
    <r>
      <rPr>
        <b/>
        <sz val="11"/>
        <rFont val="Arial"/>
        <family val="2"/>
      </rPr>
      <t>ä</t>
    </r>
    <r>
      <rPr>
        <b/>
        <sz val="11"/>
        <color indexed="8"/>
        <rFont val="Arial"/>
        <family val="2"/>
      </rPr>
      <t>nde</t>
    </r>
  </si>
  <si>
    <t>vegetationsarme oder -freie Bereiche</t>
  </si>
  <si>
    <r>
      <t>Flie</t>
    </r>
    <r>
      <rPr>
        <sz val="11"/>
        <rFont val="Arial"/>
        <family val="2"/>
      </rPr>
      <t>ß</t>
    </r>
    <r>
      <rPr>
        <sz val="11"/>
        <color theme="1"/>
        <rFont val="Arial"/>
        <family val="2"/>
      </rPr>
      <t>gewässerböschung, Uferrandstreifen</t>
    </r>
  </si>
  <si>
    <t>Ahornmischwald mit nicht heimischen Laubbaumarten</t>
  </si>
  <si>
    <t>HA1</t>
  </si>
  <si>
    <t>GA2</t>
  </si>
  <si>
    <t>natürlicher Silikatfels</t>
  </si>
  <si>
    <t>Wiederaufnahme von GA2</t>
  </si>
  <si>
    <t>1 Art &gt; 80%</t>
  </si>
  <si>
    <t>Nadelbäume &lt; 10%</t>
  </si>
  <si>
    <t>einheimische Laubbaumarten &gt; 50%, Nadelbäume &gt; 10%</t>
  </si>
  <si>
    <t>seltene Nadelbaumarten &gt; 80%, Laubbaumanteil &lt; 10%</t>
  </si>
  <si>
    <t>Waldflächen mit anderen, nicht heimischen Nadelbaumarten als Hauptbestandsbildner, Laubbaumanteil &lt; 10%</t>
  </si>
  <si>
    <t>Douglasienanteil &gt; 80%, Laubbaumanteil &lt; 10%</t>
  </si>
  <si>
    <t>Douglasienanteil &gt; 50% (andere Arten beigemischt, Laubbaumanteil &lt; 10%)</t>
  </si>
  <si>
    <t>degenerierte Trockenrasen und degenerierte Heiden fast ohne Zwergstrauchbeteiligung</t>
  </si>
  <si>
    <t>ehemalige, z.B. nach Nutzungsaufgabe, durch Verbuschung oder Vergrasung beeinträchtigte Heiden mit nur noch geringer Beteiligung von Zwergsträuchern, inkl. Pfeifengras-dominierte Bestände als Degenerationsstadien von Feuchtheiden oder degenerierte, oft vergraste Trockenrasen. In beiden Fällen gleichzeitig nur geringe Beteiligung von Wald- oder Grünland- oder Hochstauden-Arten -&gt; Übergang zu Brachen</t>
  </si>
  <si>
    <t>4.2014-3 .2015: Neue Codes: AF6; AG2; AR7; AR8; BA3; BA4; DG0; DF1</t>
  </si>
  <si>
    <t>AG2</t>
  </si>
  <si>
    <t>&gt; 50% Neophyten und Vorkommen von Feuchte- oder Nässezeigern kleiner als 1%</t>
  </si>
  <si>
    <t>Deckungsanteil von Calluna und/oder Vaccinium in der Regel &gt;25%; Juniperus communis &gt;10%. 
Flächen mit &lt;25 % Zwergsträuchern können hier zugeordnet werden, wenn der Bestand eindeutig den Calluno vulgaris-Ulicetea minoris zuzuordnen ist</t>
  </si>
  <si>
    <t>HN1</t>
  </si>
  <si>
    <t>Gebäude</t>
  </si>
  <si>
    <t>Änderung Langname DG0
Korrektur Definition KB5
Konkretisierung Definition DA4
Wiederaufnahme HN1</t>
  </si>
  <si>
    <t>Sonstiger Laub(misch)wald einheimischer Arten (ohne dominante Art)</t>
  </si>
  <si>
    <t>Flächenhafte Baumbestände über 1 ha Größe. Bei im Wald gelegenen Flächen kann diese Flächengröße auch unterschritten werden.  Bei isolierte Waldflächen innerhalb anderer Nutzungen sollte die schmalste Breite 50 m nicht  unterschreiten. 
Gehölzbestände kleiner als 1 ha oder überwiegend schmaler als 50 m werden als Kleingehölze (B) erfasst.
Angaben zum Anteil von Baumarten beziehen sich immer auf die Baum- und Strauchschicht.</t>
  </si>
  <si>
    <t>Ergänzung Definition bei A, BA</t>
  </si>
  <si>
    <t>pot_LRT</t>
  </si>
  <si>
    <t>9110, 9130, 9150, NAW0, NAY0</t>
  </si>
  <si>
    <t>9110, 9130, 9150, NA00, NAW0, NAY0</t>
  </si>
  <si>
    <t>9160, 9170, 9190, 91F0, NA00, NAB0, NAW0, NAX0, NAY0</t>
  </si>
  <si>
    <t>9110, 9130, 9150, 9160, 9170, 9190, NA00, NAW0, NAY0</t>
  </si>
  <si>
    <t>9190, NA00, NAC0</t>
  </si>
  <si>
    <t>9160, 9170, 9190, NAW0</t>
  </si>
  <si>
    <t>9160, 9170, 91F0, NA00, NAB0, NAW0, NAX0</t>
  </si>
  <si>
    <t>91E0, NAC0, NAX0</t>
  </si>
  <si>
    <t>NAC0</t>
  </si>
  <si>
    <t>91D0, NA00, NAC0, NAD0, NCA0</t>
  </si>
  <si>
    <t>9190, 91D0, NA00, NAC0, NAD0</t>
  </si>
  <si>
    <t>91D0, NAC0, NAD0, NCA0</t>
  </si>
  <si>
    <t>NAC0, NAX0</t>
  </si>
  <si>
    <t>NA00</t>
  </si>
  <si>
    <t>9170, 9180, 9190, 91F0, NA00, NAC0, NAW0, NAX0, NAY0</t>
  </si>
  <si>
    <t>9110, 9130, 9150, 9180, 9190, 91E0, 91F0, NA00, NAB0, NAC0, NAD0, NAX0</t>
  </si>
  <si>
    <t>NAD0</t>
  </si>
  <si>
    <t>9180, 91E0, 91F0, NA00, NAC0, NAX0, NAY0</t>
  </si>
  <si>
    <t>9130, 9180, 91E0, 91F0, NA00, NAC0, NAX0</t>
  </si>
  <si>
    <t>9160, 9170, NA00, NAW0, NAY0</t>
  </si>
  <si>
    <t>9130, NA00, NAW0</t>
  </si>
  <si>
    <t>NAW0</t>
  </si>
  <si>
    <t>NA00, NAY0</t>
  </si>
  <si>
    <t>9130, 9180, NA00, NAY0</t>
  </si>
  <si>
    <t>NAV0</t>
  </si>
  <si>
    <t>9110, 9130, 9150, 9160, 9170, 9180, 9190, 91F0, NA00, NAB0, NAC0, NAD0, NAW0, NAX0, NAY0, NB00</t>
  </si>
  <si>
    <t>NAB0, NAC0, NAD0, NAW0, NAX0</t>
  </si>
  <si>
    <t>NB00</t>
  </si>
  <si>
    <t>91D0, 91E0, NAB0, NAC0, NAX0, NB00, NCA0</t>
  </si>
  <si>
    <t>91E0, NAC0, NAX0, NB00</t>
  </si>
  <si>
    <t>91E0, NAX0, NB00</t>
  </si>
  <si>
    <t>NB00, NFM0</t>
  </si>
  <si>
    <t>NCA0</t>
  </si>
  <si>
    <t>7110, 7120</t>
  </si>
  <si>
    <t>7120, NCA0</t>
  </si>
  <si>
    <t>7140, 7150, 7230, NCA0</t>
  </si>
  <si>
    <t>3160, NCA0</t>
  </si>
  <si>
    <t>7120, 7150, NCA0</t>
  </si>
  <si>
    <t>1340, 7230, NCA0, NCC0</t>
  </si>
  <si>
    <t>7150, NCA0, NCC0</t>
  </si>
  <si>
    <t>7230, NCA0, NCC0</t>
  </si>
  <si>
    <t>NCA0, NCC0</t>
  </si>
  <si>
    <t>7230, NCC0</t>
  </si>
  <si>
    <t>7140, NCA0, NCC0</t>
  </si>
  <si>
    <t>1340, 7140, NCA0, NCC0</t>
  </si>
  <si>
    <t>7210, NCC0</t>
  </si>
  <si>
    <t>1340, 7210, NCC0, NFM0</t>
  </si>
  <si>
    <t>1340, NCC0, NFM0</t>
  </si>
  <si>
    <t>2310, 4030, NDA0</t>
  </si>
  <si>
    <t>2310, 4030</t>
  </si>
  <si>
    <t>NDA0</t>
  </si>
  <si>
    <t>5130</t>
  </si>
  <si>
    <t>4030</t>
  </si>
  <si>
    <t>4010, NDB0</t>
  </si>
  <si>
    <t>4010</t>
  </si>
  <si>
    <t>2330, NDC0</t>
  </si>
  <si>
    <t>6210</t>
  </si>
  <si>
    <t>6130</t>
  </si>
  <si>
    <t>6230</t>
  </si>
  <si>
    <t>6510, 6520, NE00</t>
  </si>
  <si>
    <t>NE00</t>
  </si>
  <si>
    <t>6510, 6520, NEC0</t>
  </si>
  <si>
    <t>NEC0</t>
  </si>
  <si>
    <t>6410</t>
  </si>
  <si>
    <t>3130, NEC0</t>
  </si>
  <si>
    <t>6510, 6520, NED0</t>
  </si>
  <si>
    <t>NED0</t>
  </si>
  <si>
    <t>1340</t>
  </si>
  <si>
    <t>3110, 3130, 3140, 3150, 3160, NFD0</t>
  </si>
  <si>
    <t>3130, 3150, NFD0</t>
  </si>
  <si>
    <t>3260, 3270, NFM0</t>
  </si>
  <si>
    <t>3110, 3130, NFD0</t>
  </si>
  <si>
    <t>1340, 3150, NFD0</t>
  </si>
  <si>
    <t>NFD0</t>
  </si>
  <si>
    <t>3160, NFD0</t>
  </si>
  <si>
    <t>3110, 3130, 3160, NFD0</t>
  </si>
  <si>
    <t>3160, 7120, 7140, 7150, NFD0</t>
  </si>
  <si>
    <t>3150, NFD0</t>
  </si>
  <si>
    <t>3110, 3130, 3140, 3150, NFD0</t>
  </si>
  <si>
    <t>3130, 3140, 3150, NFD0</t>
  </si>
  <si>
    <t>3130</t>
  </si>
  <si>
    <t>3260, 7220, NFK0, NFM0</t>
  </si>
  <si>
    <t>7220, NFK0</t>
  </si>
  <si>
    <t>1340, 3130, 3140, 3150, 7220, NFK0</t>
  </si>
  <si>
    <t>1340, 7220, 7230, NFK0</t>
  </si>
  <si>
    <t>7220, NFK0, NFM0</t>
  </si>
  <si>
    <t>3260</t>
  </si>
  <si>
    <t>1340, 3260, 7220, NFK0, NFM0</t>
  </si>
  <si>
    <t>3260, NFM0</t>
  </si>
  <si>
    <t>1340, 3260</t>
  </si>
  <si>
    <t>6110, 8210, NGA0</t>
  </si>
  <si>
    <t>8220, 8230, NGA0</t>
  </si>
  <si>
    <t>6110, 8210</t>
  </si>
  <si>
    <t>8220, 8230</t>
  </si>
  <si>
    <t>6110, 8160, NGB0</t>
  </si>
  <si>
    <t>8150, NGB0</t>
  </si>
  <si>
    <t>8310</t>
  </si>
  <si>
    <t>6110</t>
  </si>
  <si>
    <t>NFM0</t>
  </si>
  <si>
    <t>NHA0</t>
  </si>
  <si>
    <t>6510, 6520, NED0, NHK0</t>
  </si>
  <si>
    <t>NED0, NHK0</t>
  </si>
  <si>
    <t>6430, NAV0</t>
  </si>
  <si>
    <t>6430, NAV0, NFM0</t>
  </si>
  <si>
    <t>6430</t>
  </si>
  <si>
    <t>3270, NFM0</t>
  </si>
  <si>
    <t>zu AA0, stb1, stm, C-FA = Carici-Fagetum</t>
  </si>
  <si>
    <t>zu AA0, DE-FA = Dentario-Fagetum</t>
  </si>
  <si>
    <t>zu AA2, sti = Block- und Hangschutt, (sto1 / stm bei FS vergeben)</t>
  </si>
  <si>
    <t>zu AB0, stm=auf trocken-warmem Standort</t>
  </si>
  <si>
    <t>zu AB0, stv2=auf Auwaldstandort, (stv / stv1 / stw bei FS vergeben)</t>
  </si>
  <si>
    <t>zu AB0, sti=Block- und Hangschutt</t>
  </si>
  <si>
    <t>entfällt</t>
  </si>
  <si>
    <t>zu AC0, sto3=auf Bruch- oder Sumpfwaldstandort, (stw1 / sto bei FS vergeben)</t>
  </si>
  <si>
    <t>zu AC0, ga3=fließgewässerbegleitend, (stw1 / stw bei FS vergeben)</t>
  </si>
  <si>
    <t>zu AC0, sto3=auf Bruch- oder Sumpfwaldstandort, Alnion</t>
  </si>
  <si>
    <t>zu AD7</t>
  </si>
  <si>
    <t>zu AD0, sto3=auf Bruch- oder Sumpfwaldstandort</t>
  </si>
  <si>
    <t>zu AD0, str1=auf Bruch- oder Sumpfwaldstandort, (stw1 / sto bei FS vergeben)</t>
  </si>
  <si>
    <t>zu AD0, sti=auf Moorwaldstandort, (sto1 / stm bei FS vergeben)</t>
  </si>
  <si>
    <t>zu AE1</t>
  </si>
  <si>
    <t>zu AE0, stv2=auf Auwaldstandort, (stv / stv1 / stw bei FS vergeben)</t>
  </si>
  <si>
    <t>zu AE0, sto3=auf Bruch- oder Sumpfwaldstandort, (stw1 / sto bei FS vergeben)</t>
  </si>
  <si>
    <t>zu AF1</t>
  </si>
  <si>
    <t>zu AF2</t>
  </si>
  <si>
    <t>zu AF0, stv2=auf Auwaldstandort, (stv / stv1 / stw bei FS vergeben)</t>
  </si>
  <si>
    <t>zu AF0, sto3=auf Bruch- oder Sumpfwaldstandort, (stw1 / sto bei FS vergeben)</t>
  </si>
  <si>
    <t>zu AF0, str1=auf Moorwaldstandort,  "Erle" im Bemerkungsfeld eintragen</t>
  </si>
  <si>
    <t>zu AF0, str1=auf Moorwaldstandort, (stw1 / sto bei FS vergeben)</t>
  </si>
  <si>
    <t>zu AH1</t>
  </si>
  <si>
    <t>zu AH3, ka3=Feuchter Waldinnensaum bzw. linienf. Hochstaudenflur</t>
  </si>
  <si>
    <t>zu AJ1, =nicht heimische Baum-, Straucharten vorhanden, "Buche" im Bemerkungsfeld eintragen</t>
  </si>
  <si>
    <t>zu AH3, "Fichte" im Bemerkungsfeld eintragen</t>
  </si>
  <si>
    <t>zu AJ0, stv2=auf Auwaldstandort, (stv / stv1 / stw bei FS vergeben)</t>
  </si>
  <si>
    <t>zu AJ0, sto3 oder str1=auf Bruch- oder Sumpfwaldstandort
oder 
auf Moorwaldstandort</t>
  </si>
  <si>
    <t>zu AK1, "Eiche" im Bemerkungsfeld eintragen</t>
  </si>
  <si>
    <t>zu AK0, str1=auf Moorwaldstandort, (stw1 / sto bei FS vergeben)</t>
  </si>
  <si>
    <t>zu AH3, "Kiefer" im Bemerkungsfeld eintragen</t>
  </si>
  <si>
    <t>zu AH3</t>
  </si>
  <si>
    <t>zu AM1, ka6=einheimische Baum-, Straucharten überwiegen</t>
  </si>
  <si>
    <t>zu AM6</t>
  </si>
  <si>
    <t>zu AG3</t>
  </si>
  <si>
    <t>zu AM0, ga3=fließgewässerbegleitend, (stw1 / stw bei FS vergeben)</t>
  </si>
  <si>
    <t>zu AM0, stv2=auf Auwaldstandort, (stv / stv1 / stw bei FS vergeben)</t>
  </si>
  <si>
    <t>zu AM0, sti=Block- und Hangschutt</t>
  </si>
  <si>
    <t>zu AM0, sto3=auf Bruch- oder Sumpfwaldstandort, (stw1 / sto bei FS vergeben)</t>
  </si>
  <si>
    <t>zu AG0, "Ulme" im Bemerkungsfeld eintragen</t>
  </si>
  <si>
    <t>zu AG1, "Ulme" im Bemerkungsfeld eintragen</t>
  </si>
  <si>
    <t>zu AG1, "Ulme" im Bemerkungsfeld eintragen, stv2=auf Auwaldstandort, (stv / stv1 / stw bei FS vergeben)</t>
  </si>
  <si>
    <t>zu AG2, sti=Block- und Hangschutt</t>
  </si>
  <si>
    <t>zu AQ0, Zuordnung zu AQ4, AQ5 bzw. AQ6 im Rahmen der Fortschreibung</t>
  </si>
  <si>
    <t>zu AG1, sti=Block- und Hangschutt</t>
  </si>
  <si>
    <t>zu AQ1, stm=auf trocken-warmem Standort</t>
  </si>
  <si>
    <t>zu AR0, sti=Block- und Hangschutt, "Ahorn" im Bemerkungsfeld eintragen</t>
  </si>
  <si>
    <t>zu AR0, "Linde" im Bemerkungsfeld eintragen</t>
  </si>
  <si>
    <t>zu AG1, "Linde" im Bemerkungsfeld eintragen</t>
  </si>
  <si>
    <t>zu AR0, rj2 =Felsen</t>
  </si>
  <si>
    <t>zu AR0, sti=Block- und Hangschutt</t>
  </si>
  <si>
    <t>zu AT1 oder AT2, AT5 im Rahmen der Fortschreibung</t>
  </si>
  <si>
    <t>zu AU0, ta5=Jungwuchs (Pflanzung oder Naturverjüngung)</t>
  </si>
  <si>
    <t>zu AU0, gd=Gebüsch, Pionier-, Vorwaldstadium</t>
  </si>
  <si>
    <t>zu AV1</t>
  </si>
  <si>
    <t>zu BA1 oder BA2 im Rahmen der Fortschreibung</t>
  </si>
  <si>
    <t>zu BB11 oder BB12</t>
  </si>
  <si>
    <t>zu BD7</t>
  </si>
  <si>
    <t>zu BB11, vi0=Gehölze im Grünland, in Brachen</t>
  </si>
  <si>
    <t>zu BB11, stv2=auf Auwaldstandort, "Weide" im Bemerkungsfeld eintragen</t>
  </si>
  <si>
    <t>zu BB11, sto3=auf Bruch- oder Sumpfwaldstandort</t>
  </si>
  <si>
    <t>zu BB11, str1=auf Moorwaldstandort</t>
  </si>
  <si>
    <t>zu BB11, rj2 =Felsen</t>
  </si>
  <si>
    <t>zu BB11, sti=Block- und Hangschutt, "Hasel" im Bemerkungsfeld eintragen</t>
  </si>
  <si>
    <t>zu BB0, stm=auf trocken-warmem Standort</t>
  </si>
  <si>
    <t>zu BD1, kb3=Hecke ohne Einzelbäume, Strauch-Hecke</t>
  </si>
  <si>
    <t>zu BD1, kb2=Hecke mit Einzelbäumen, Baum-Hecke</t>
  </si>
  <si>
    <t>zu BD0, kb3=Hecke ohne Einzelbäume, Strauch-Hecke</t>
  </si>
  <si>
    <t>zu BD0</t>
  </si>
  <si>
    <t>zu BD0, kb2=Hecke mit Einzelbäumen, Baum-Hecke</t>
  </si>
  <si>
    <t>zu BE 5 oder BE6</t>
  </si>
  <si>
    <t>zu BE5, "Weide" im Bemerkungsfeld eintragen</t>
  </si>
  <si>
    <t>zu BE5, "Schwarzerle" im Bemerkungsfeld eintragen</t>
  </si>
  <si>
    <t>zu BE6, "Pappel" im Bemerkungsfeld eintragen</t>
  </si>
  <si>
    <t>zu BE5, "Schwarzerle" und "Esche" im Bemerkungsfeld eintragen</t>
  </si>
  <si>
    <t>zu BG1 oder BG2</t>
  </si>
  <si>
    <t>zu BA3</t>
  </si>
  <si>
    <t>zu BA4</t>
  </si>
  <si>
    <t>zu BA5</t>
  </si>
  <si>
    <t>zu BM1 oder BM2</t>
  </si>
  <si>
    <t>??</t>
  </si>
  <si>
    <t>zu DA0, sb=Besenginster</t>
  </si>
  <si>
    <t>zu DA0, xl  =saumartig ausgebildet</t>
  </si>
  <si>
    <t>zu DC0, tn=sukkulentenreich</t>
  </si>
  <si>
    <t>zu DC0</t>
  </si>
  <si>
    <t>zu ED1</t>
  </si>
  <si>
    <t>zu DD0</t>
  </si>
  <si>
    <t>zu EA0</t>
  </si>
  <si>
    <t>zu EA3</t>
  </si>
  <si>
    <t>zu ED0, Salvia pratensis</t>
  </si>
  <si>
    <t>zu EB0, vf4=Mähweide, -nutzung</t>
  </si>
  <si>
    <t>keine pauschale Umschlüsselung möglich, Zuordnung im Rahmen der Fortschreibung</t>
  </si>
  <si>
    <t>zu EC1</t>
  </si>
  <si>
    <t>zu EC2, sto=auf feucht-nassem Standort</t>
  </si>
  <si>
    <t>zu EC3, sta=basenarm</t>
  </si>
  <si>
    <t>zu EC2, vf4, 
sto=</t>
  </si>
  <si>
    <t>zu EC1, stv=episodisch überflutet</t>
  </si>
  <si>
    <t>zu ED0, xd2=artenarm</t>
  </si>
  <si>
    <t>zu EC1, sta3=nährstoffarm</t>
  </si>
  <si>
    <t>zu EC2, sta3=nährstoffarm</t>
  </si>
  <si>
    <t>zu ED2, vf4=Mähweide, -nutzung</t>
  </si>
  <si>
    <t>zu ED2, vf4, 
sto=</t>
  </si>
  <si>
    <t>zu ED2</t>
  </si>
  <si>
    <t>zu EE0a, stb3=nährstoffreich</t>
  </si>
  <si>
    <t>zu EE3</t>
  </si>
  <si>
    <t>zu EE4, sto=auf feucht-nassem Standort</t>
  </si>
  <si>
    <t>zu EE0, tt=verbuscht</t>
  </si>
  <si>
    <t>zu FC0</t>
  </si>
  <si>
    <t>zu FD0, rb=Doline</t>
  </si>
  <si>
    <t>zu FF1, xc=touristisch erschlossen</t>
  </si>
  <si>
    <t>zu FF3</t>
  </si>
  <si>
    <t>zu FF1</t>
  </si>
  <si>
    <t>zu FF0, stc=dystroph</t>
  </si>
  <si>
    <t>zu FG1, gs1=Abgrabung, Steinbruch stillgelegt</t>
  </si>
  <si>
    <t>zu FJ0</t>
  </si>
  <si>
    <t>zu FJ0, fb=Weiher</t>
  </si>
  <si>
    <t>zu FK0, rg=wasserwirtschaftliche Funktion</t>
  </si>
  <si>
    <t xml:space="preserve">zu FK0, rg, 
stf=kalksinter
</t>
  </si>
  <si>
    <t>zu FM6</t>
  </si>
  <si>
    <t>zu FM4, stp=planar, submontan</t>
  </si>
  <si>
    <t>zu FM4, stq=montan</t>
  </si>
  <si>
    <t>zu FN0, sth=extensiv genutzt</t>
  </si>
  <si>
    <t>zu FN0, kd4=intensiv gepflegt</t>
  </si>
  <si>
    <t>zu FN0, wx=technisch ausgebaut</t>
  </si>
  <si>
    <t>zu FT0a</t>
  </si>
  <si>
    <t>zu GF0, wo=Sand- und Kiesbänke</t>
  </si>
  <si>
    <t>zu GF0, wn=Schlammufer</t>
  </si>
  <si>
    <t>zu GF0</t>
  </si>
  <si>
    <t>code nicht vergeen</t>
  </si>
  <si>
    <t>zu HA0, str=Torfsubstrat</t>
  </si>
  <si>
    <t>zu HA0</t>
  </si>
  <si>
    <t>zu HB0</t>
  </si>
  <si>
    <t>zu AU0</t>
  </si>
  <si>
    <t>zu KC0</t>
  </si>
  <si>
    <t>zu KC1</t>
  </si>
  <si>
    <t>zu HD0</t>
  </si>
  <si>
    <t>zu HE0, stk=intensiv genutzt</t>
  </si>
  <si>
    <t>zu HE0, sth=extensiv genutzt</t>
  </si>
  <si>
    <t>zu HJ0</t>
  </si>
  <si>
    <t>zu HK0</t>
  </si>
  <si>
    <t>zu HK0, sth=extensiv genutzt</t>
  </si>
  <si>
    <t>zu HK9</t>
  </si>
  <si>
    <t>zu HL0</t>
  </si>
  <si>
    <t>enfällt</t>
  </si>
  <si>
    <t>zu HM0</t>
  </si>
  <si>
    <t>zu HR0</t>
  </si>
  <si>
    <t>zu HS0</t>
  </si>
  <si>
    <t>zu HT0</t>
  </si>
  <si>
    <t>zu HU0</t>
  </si>
  <si>
    <t>zu HV3</t>
  </si>
  <si>
    <t>zu HV4</t>
  </si>
  <si>
    <t>zu HW0</t>
  </si>
  <si>
    <t>zu HX0</t>
  </si>
  <si>
    <t>zu HZ0</t>
  </si>
  <si>
    <t>zu KA0</t>
  </si>
  <si>
    <t>zu KB0</t>
  </si>
  <si>
    <t>zu KC1c</t>
  </si>
  <si>
    <t>zu SA0</t>
  </si>
  <si>
    <t>zu SE0</t>
  </si>
  <si>
    <t>zu SF0</t>
  </si>
  <si>
    <t>zu SG0</t>
  </si>
  <si>
    <t>zu SH0</t>
  </si>
  <si>
    <t>zu VC0</t>
  </si>
  <si>
    <t>zu SJ0</t>
  </si>
  <si>
    <t>zu SP0</t>
  </si>
  <si>
    <t>zu VA0</t>
  </si>
  <si>
    <t>zu VB0</t>
  </si>
  <si>
    <t>zu VB3b</t>
  </si>
  <si>
    <t>zu VB5</t>
  </si>
  <si>
    <t>zu WA0</t>
  </si>
  <si>
    <t>zu WB0</t>
  </si>
  <si>
    <t>Umcodierung</t>
  </si>
  <si>
    <t>9130, 9160, 9170, 9190, 91F0, NA00, NAX0,NAW0</t>
  </si>
  <si>
    <t>Flächenhafte  Baumbestände unter 1 ha Größe, die isoliert innerhalb anderer Nutzungen (Äcker, Grünland u.a.) liegen. Flächenhafte  Baumbestände über 1ha Größe werden auch dann als Feldgehölz kartiert wenn ihre Breite überwiegend 50 m unterschreitet. Oft dichte Strauchschicht.     
Angaben zum Anteil von Baumarten beziehen sich immer auf die Baum- und Strauchschicht.                                                                             
Baumbestände unter 1 ha Größe, die von anderen Waldflächen umgeben oder angrenzend sind, werden unter A codiert.</t>
  </si>
  <si>
    <t>91D0, NA00, NAC0,NAD0, NCA0</t>
  </si>
  <si>
    <t>laubgrün hell
R:103 G:199  B:16</t>
  </si>
  <si>
    <t>oliv
R:186 G:161 B:0</t>
  </si>
  <si>
    <t>tannengrün/blaugrün
R:61 G:149 B:118</t>
  </si>
  <si>
    <t>violett-blau
R:173 G:164 B:254</t>
  </si>
  <si>
    <t>rot-rosa
R:244 G:164 B:254</t>
  </si>
  <si>
    <t>gelbgrün
R:230 G:251 B:158</t>
  </si>
  <si>
    <t>hellblau
R:164 G:249 B:254</t>
  </si>
  <si>
    <t>grau
R:209 G:209 B:209</t>
  </si>
  <si>
    <t>braun
R:253 G:207 B:189</t>
  </si>
  <si>
    <t>gelb</t>
  </si>
  <si>
    <t>weiß
R:255 G:255 B:255</t>
  </si>
  <si>
    <t>dunkelgrau
R:77 G:77 B:77</t>
  </si>
  <si>
    <t>CodeFarben_RGB</t>
  </si>
  <si>
    <t>Deckungsanteil Zwergsträucher (Calluna, Erica, Vaccinium) kleiner als 25%</t>
  </si>
  <si>
    <t>Deckungsanteil Zwergsträucher (Calluna, Erica, Vaccinium) größer als 25%</t>
  </si>
  <si>
    <t>Deckungsanteil Zwergsträucher (Calluna, Erica, Vaccinium) kleiner als 25%, jedoch Deckungsanteil Pfeifengras größer als 25%</t>
  </si>
  <si>
    <t>Zwergstrauchheiden (Calluna, Erica, Vaccinium) auf feuchten bis nassen Standorten, nicht selten mit Vorkommen von Torfmoosen. Auf Sand- und Rohböden oder nährstoffarmen Anmoorgleyböden, sandig-anmoorigen Böden oder gering-mächtigen Moorböden. (Vegetation atlantisch mit Rasensimse, Glockenheide, Moorlilie und Sparriger Binse, kontinental mit Kreuzblümchen, Blutwurz, Waldläusekraut und Hirse-Segge.)</t>
  </si>
  <si>
    <t xml:space="preserve">frische bis trockene weitgehend von Gräsern geprägte oder verbuschte Heide; Calluna-Anteil meist &gt; 10 %. </t>
  </si>
  <si>
    <t>Anpassungen Definition DB Feuchtheiden</t>
  </si>
  <si>
    <r>
      <t xml:space="preserve">Wiederaufnahme von HJ6, HM0, SB1d, SC5, SC9, SE8a, </t>
    </r>
    <r>
      <rPr>
        <sz val="11"/>
        <color indexed="8"/>
        <rFont val="Arial"/>
        <family val="2"/>
      </rPr>
      <t>KB0a</t>
    </r>
  </si>
  <si>
    <t xml:space="preserve">Reaktivierung Code HL2, Neue Codes GH1 = Steinriegel, GH2 = Lesesteinhaufen
</t>
  </si>
  <si>
    <t>GH</t>
  </si>
  <si>
    <t>NGH0</t>
  </si>
  <si>
    <t>GH1</t>
  </si>
  <si>
    <t>GH2</t>
  </si>
  <si>
    <t>Steinriegel</t>
  </si>
  <si>
    <t>Steinriegel, Lesesteinhaufen</t>
  </si>
  <si>
    <t>Lesesteinhaufen</t>
  </si>
  <si>
    <t>NGN0</t>
  </si>
  <si>
    <t>intensiv genutztes und meist umzäuntes Grundstück um oder an einem Wohngebäude</t>
  </si>
  <si>
    <t>27.07.202</t>
  </si>
  <si>
    <t>STAND</t>
  </si>
  <si>
    <t>Apassung Definition HK1 - kein NHK0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</si>
</sst>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4" x14ac:knownFonts="1">
    <font>
      <sz val="11"/>
      <color theme="1"/>
      <name val="Arial"/>
      <family val="2"/>
    </font>
    <font>
      <sz val="11"/>
      <color indexed="8"/>
      <name val="Arial"/>
      <family val="2"/>
    </font>
    <font>
      <sz val="10"/>
      <color indexed="8"/>
      <name val="Arial"/>
      <family val="2"/>
    </font>
    <font>
      <sz val="10"/>
      <color indexed="8"/>
      <name val="Calibri"/>
      <family val="2"/>
    </font>
    <font>
      <sz val="12"/>
      <color indexed="8"/>
      <name val="Arial"/>
      <family val="2"/>
    </font>
    <font>
      <b/>
      <sz val="11"/>
      <color indexed="8"/>
      <name val="Arial"/>
      <family val="2"/>
    </font>
    <font>
      <sz val="10"/>
      <color indexed="60"/>
      <name val="Calibri"/>
      <family val="2"/>
    </font>
    <font>
      <sz val="11"/>
      <color indexed="60"/>
      <name val="Arial"/>
      <family val="2"/>
    </font>
    <font>
      <b/>
      <sz val="11"/>
      <name val="Arial"/>
      <family val="2"/>
    </font>
    <font>
      <sz val="11"/>
      <name val="Arial"/>
      <family val="2"/>
    </font>
    <font>
      <sz val="10"/>
      <name val="Calibri"/>
      <family val="2"/>
    </font>
    <font>
      <sz val="11"/>
      <color theme="1"/>
      <name val="Arial"/>
      <family val="2"/>
    </font>
    <font>
      <sz val="11"/>
      <color theme="0"/>
      <name val="Arial"/>
      <family val="2"/>
    </font>
    <font>
      <b/>
      <sz val="11"/>
      <color rgb="FF3F3F3F"/>
      <name val="Arial"/>
      <family val="2"/>
    </font>
    <font>
      <b/>
      <sz val="11"/>
      <color rgb="FFFA7D00"/>
      <name val="Arial"/>
      <family val="2"/>
    </font>
    <font>
      <sz val="11"/>
      <color rgb="FF3F3F76"/>
      <name val="Arial"/>
      <family val="2"/>
    </font>
    <font>
      <b/>
      <sz val="11"/>
      <color theme="1"/>
      <name val="Arial"/>
      <family val="2"/>
    </font>
    <font>
      <i/>
      <sz val="11"/>
      <color rgb="FF7F7F7F"/>
      <name val="Arial"/>
      <family val="2"/>
    </font>
    <font>
      <sz val="11"/>
      <color rgb="FF006100"/>
      <name val="Arial"/>
      <family val="2"/>
    </font>
    <font>
      <sz val="11"/>
      <color rgb="FF9C6500"/>
      <name val="Arial"/>
      <family val="2"/>
    </font>
    <font>
      <sz val="11"/>
      <color rgb="FF9C0006"/>
      <name val="Arial"/>
      <family val="2"/>
    </font>
    <font>
      <b/>
      <sz val="18"/>
      <color theme="3"/>
      <name val="Cambria"/>
      <family val="2"/>
      <scheme val="major"/>
    </font>
    <font>
      <b/>
      <sz val="15"/>
      <color theme="3"/>
      <name val="Arial"/>
      <family val="2"/>
    </font>
    <font>
      <b/>
      <sz val="13"/>
      <color theme="3"/>
      <name val="Arial"/>
      <family val="2"/>
    </font>
    <font>
      <b/>
      <sz val="11"/>
      <color theme="3"/>
      <name val="Arial"/>
      <family val="2"/>
    </font>
    <font>
      <sz val="11"/>
      <color rgb="FFFA7D00"/>
      <name val="Arial"/>
      <family val="2"/>
    </font>
    <font>
      <sz val="11"/>
      <color rgb="FFFF0000"/>
      <name val="Arial"/>
      <family val="2"/>
    </font>
    <font>
      <b/>
      <sz val="11"/>
      <color theme="0"/>
      <name val="Arial"/>
      <family val="2"/>
    </font>
    <font>
      <b/>
      <sz val="10"/>
      <color theme="1"/>
      <name val="Arial"/>
      <family val="2"/>
    </font>
    <font>
      <b/>
      <sz val="9"/>
      <color theme="1"/>
      <name val="Arial"/>
      <family val="2"/>
    </font>
    <font>
      <b/>
      <sz val="12"/>
      <color theme="1"/>
      <name val="Arial"/>
      <family val="2"/>
    </font>
    <font>
      <sz val="9"/>
      <color theme="1"/>
      <name val="Arial"/>
      <family val="2"/>
    </font>
    <font>
      <sz val="10"/>
      <color theme="5" tint="-0.249977111117893"/>
      <name val="Calibri"/>
      <family val="2"/>
    </font>
    <font>
      <sz val="12"/>
      <color theme="1"/>
      <name val="Arial"/>
      <family val="2"/>
    </font>
    <font>
      <sz val="10"/>
      <color theme="1"/>
      <name val="Arial"/>
      <family val="2"/>
    </font>
    <font>
      <sz val="11"/>
      <color rgb="FFCC3300"/>
      <name val="Arial"/>
      <family val="2"/>
    </font>
    <font>
      <b/>
      <sz val="12"/>
      <color rgb="FFCC3300"/>
      <name val="Arial"/>
      <family val="2"/>
    </font>
    <font>
      <sz val="11"/>
      <color theme="0" tint="-0.34998626667073579"/>
      <name val="Arial"/>
      <family val="2"/>
    </font>
    <font>
      <sz val="10"/>
      <color theme="0" tint="-0.34998626667073579"/>
      <name val="Calibri"/>
      <family val="2"/>
    </font>
    <font>
      <sz val="9"/>
      <color theme="0" tint="-0.34998626667073579"/>
      <name val="Arial"/>
      <family val="2"/>
    </font>
    <font>
      <b/>
      <sz val="11"/>
      <color theme="0" tint="-0.499984740745262"/>
      <name val="Arial"/>
      <family val="2"/>
    </font>
    <font>
      <sz val="10"/>
      <color theme="0" tint="-0.499984740745262"/>
      <name val="Calibri"/>
      <family val="2"/>
    </font>
    <font>
      <b/>
      <sz val="9"/>
      <color theme="0" tint="-0.499984740745262"/>
      <name val="Arial"/>
      <family val="2"/>
    </font>
    <font>
      <sz val="11"/>
      <color theme="0" tint="-0.499984740745262"/>
      <name val="Arial"/>
      <family val="2"/>
    </font>
    <font>
      <sz val="9"/>
      <color theme="0" tint="-0.499984740745262"/>
      <name val="Arial"/>
      <family val="2"/>
    </font>
    <font>
      <b/>
      <sz val="10"/>
      <color theme="1"/>
      <name val="Calibri"/>
      <family val="2"/>
      <scheme val="minor"/>
    </font>
    <font>
      <sz val="10"/>
      <name val="Calibri"/>
      <family val="2"/>
      <scheme val="minor"/>
    </font>
    <font>
      <sz val="10"/>
      <color theme="1"/>
      <name val="Calibri"/>
      <family val="2"/>
      <scheme val="minor"/>
    </font>
    <font>
      <b/>
      <sz val="10"/>
      <name val="Calibri"/>
      <family val="2"/>
      <scheme val="minor"/>
    </font>
    <font>
      <sz val="10"/>
      <color theme="0" tint="-0.499984740745262"/>
      <name val="Calibri"/>
      <family val="2"/>
      <scheme val="minor"/>
    </font>
    <font>
      <sz val="10"/>
      <color rgb="FFCC3300"/>
      <name val="Arial"/>
      <family val="2"/>
    </font>
    <font>
      <sz val="10"/>
      <color rgb="FFFF0000"/>
      <name val="Calibri"/>
      <family val="2"/>
    </font>
    <font>
      <sz val="11"/>
      <color theme="1"/>
      <name val="Calibri"/>
      <family val="2"/>
    </font>
    <font>
      <sz val="10"/>
      <color theme="1"/>
      <name val="Calibri"/>
      <family val="2"/>
    </font>
  </fonts>
  <fills count="4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2F2F2"/>
      </patternFill>
    </fill>
    <fill>
      <patternFill patternType="solid">
        <fgColor rgb="FFFFCC99"/>
      </patternFill>
    </fill>
    <fill>
      <patternFill patternType="solid">
        <fgColor rgb="FFC6EFCE"/>
      </patternFill>
    </fill>
    <fill>
      <patternFill patternType="solid">
        <fgColor rgb="FFFFEB9C"/>
      </patternFill>
    </fill>
    <fill>
      <patternFill patternType="solid">
        <fgColor rgb="FFFFFFCC"/>
      </patternFill>
    </fill>
    <fill>
      <patternFill patternType="solid">
        <fgColor rgb="FFFFC7CE"/>
      </patternFill>
    </fill>
    <fill>
      <patternFill patternType="solid">
        <fgColor rgb="FFA5A5A5"/>
      </patternFill>
    </fill>
    <fill>
      <patternFill patternType="solid">
        <fgColor rgb="FF92D050"/>
        <bgColor indexed="64"/>
      </patternFill>
    </fill>
    <fill>
      <patternFill patternType="solid">
        <fgColor theme="6" tint="0.79998168889431442"/>
        <bgColor indexed="64"/>
      </patternFill>
    </fill>
    <fill>
      <patternFill patternType="solid">
        <fgColor theme="0"/>
        <bgColor indexed="64"/>
      </patternFill>
    </fill>
    <fill>
      <patternFill patternType="solid">
        <fgColor rgb="FFEAEAEA"/>
        <bgColor indexed="64"/>
      </patternFill>
    </fill>
    <fill>
      <patternFill patternType="solid">
        <fgColor rgb="FFFFFF00"/>
        <bgColor indexed="64"/>
      </patternFill>
    </fill>
    <fill>
      <patternFill patternType="solid">
        <fgColor rgb="FF67C710"/>
        <bgColor indexed="64"/>
      </patternFill>
    </fill>
    <fill>
      <patternFill patternType="solid">
        <fgColor rgb="FFBAC700"/>
        <bgColor indexed="64"/>
      </patternFill>
    </fill>
    <fill>
      <patternFill patternType="solid">
        <fgColor rgb="FF3D9676"/>
        <bgColor indexed="64"/>
      </patternFill>
    </fill>
    <fill>
      <patternFill patternType="solid">
        <fgColor rgb="FFADA4FE"/>
        <bgColor indexed="64"/>
      </patternFill>
    </fill>
    <fill>
      <patternFill patternType="solid">
        <fgColor rgb="FFF4A4FF"/>
        <bgColor indexed="64"/>
      </patternFill>
    </fill>
    <fill>
      <patternFill patternType="solid">
        <fgColor rgb="FFE6FB9E"/>
        <bgColor indexed="64"/>
      </patternFill>
    </fill>
    <fill>
      <patternFill patternType="solid">
        <fgColor rgb="FFA4F9FF"/>
        <bgColor indexed="64"/>
      </patternFill>
    </fill>
    <fill>
      <patternFill patternType="solid">
        <fgColor rgb="FFD1D1D1"/>
        <bgColor indexed="64"/>
      </patternFill>
    </fill>
    <fill>
      <patternFill patternType="solid">
        <fgColor rgb="FFFDCFBD"/>
        <bgColor indexed="64"/>
      </patternFill>
    </fill>
    <fill>
      <patternFill patternType="solid">
        <fgColor rgb="FFFFFF99"/>
        <bgColor indexed="64"/>
      </patternFill>
    </fill>
    <fill>
      <patternFill patternType="solid">
        <fgColor rgb="FF4D4D4D"/>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hair">
        <color theme="0" tint="-0.14999847407452621"/>
      </left>
      <right style="hair">
        <color theme="0" tint="-0.14999847407452621"/>
      </right>
      <top style="hair">
        <color theme="0" tint="-0.14999847407452621"/>
      </top>
      <bottom style="hair">
        <color theme="0" tint="-0.14999847407452621"/>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style="hair">
        <color theme="0" tint="-0.14999847407452621"/>
      </right>
      <top style="hair">
        <color theme="0" tint="-0.14999847407452621"/>
      </top>
      <bottom style="hair">
        <color theme="0" tint="-0.14999847407452621"/>
      </bottom>
      <diagonal/>
    </border>
    <border>
      <left style="hair">
        <color theme="0" tint="-0.14999847407452621"/>
      </left>
      <right/>
      <top style="hair">
        <color theme="0" tint="-0.14999847407452621"/>
      </top>
      <bottom style="hair">
        <color theme="0" tint="-0.14999847407452621"/>
      </bottom>
      <diagonal/>
    </border>
    <border>
      <left/>
      <right/>
      <top style="hair">
        <color theme="0" tint="-0.14999847407452621"/>
      </top>
      <bottom style="hair">
        <color theme="0" tint="-0.14999847407452621"/>
      </bottom>
      <diagonal/>
    </border>
    <border>
      <left/>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43">
    <xf numFmtId="0" fontId="0" fillId="0" borderId="0"/>
    <xf numFmtId="0" fontId="11" fillId="2" borderId="0" applyNumberFormat="0" applyBorder="0" applyAlignment="0" applyProtection="0"/>
    <xf numFmtId="0" fontId="11" fillId="3" borderId="0" applyNumberFormat="0" applyBorder="0" applyAlignment="0" applyProtection="0"/>
    <xf numFmtId="0" fontId="11" fillId="4" borderId="0" applyNumberFormat="0" applyBorder="0" applyAlignment="0" applyProtection="0"/>
    <xf numFmtId="0" fontId="11" fillId="5"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8"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0"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3" fillId="26" borderId="2" applyNumberFormat="0" applyAlignment="0" applyProtection="0"/>
    <xf numFmtId="0" fontId="14" fillId="26" borderId="3" applyNumberFormat="0" applyAlignment="0" applyProtection="0"/>
    <xf numFmtId="0" fontId="15" fillId="27" borderId="3" applyNumberFormat="0" applyAlignment="0" applyProtection="0"/>
    <xf numFmtId="0" fontId="16" fillId="0" borderId="4" applyNumberFormat="0" applyFill="0" applyAlignment="0" applyProtection="0"/>
    <xf numFmtId="0" fontId="17" fillId="0" borderId="0" applyNumberFormat="0" applyFill="0" applyBorder="0" applyAlignment="0" applyProtection="0"/>
    <xf numFmtId="0" fontId="18" fillId="28" borderId="0" applyNumberFormat="0" applyBorder="0" applyAlignment="0" applyProtection="0"/>
    <xf numFmtId="0" fontId="19" fillId="29" borderId="0" applyNumberFormat="0" applyBorder="0" applyAlignment="0" applyProtection="0"/>
    <xf numFmtId="0" fontId="11" fillId="30" borderId="5" applyNumberFormat="0" applyFont="0" applyAlignment="0" applyProtection="0"/>
    <xf numFmtId="0" fontId="20" fillId="31" borderId="0" applyNumberFormat="0" applyBorder="0" applyAlignment="0" applyProtection="0"/>
    <xf numFmtId="0" fontId="2" fillId="0" borderId="0"/>
    <xf numFmtId="0" fontId="21" fillId="0" borderId="0" applyNumberFormat="0" applyFill="0" applyBorder="0" applyAlignment="0" applyProtection="0"/>
    <xf numFmtId="0" fontId="22" fillId="0" borderId="6" applyNumberFormat="0" applyFill="0" applyAlignment="0" applyProtection="0"/>
    <xf numFmtId="0" fontId="23" fillId="0" borderId="7" applyNumberFormat="0" applyFill="0" applyAlignment="0" applyProtection="0"/>
    <xf numFmtId="0" fontId="24" fillId="0" borderId="8" applyNumberFormat="0" applyFill="0" applyAlignment="0" applyProtection="0"/>
    <xf numFmtId="0" fontId="24" fillId="0" borderId="0" applyNumberFormat="0" applyFill="0" applyBorder="0" applyAlignment="0" applyProtection="0"/>
    <xf numFmtId="0" fontId="25" fillId="0" borderId="9" applyNumberFormat="0" applyFill="0" applyAlignment="0" applyProtection="0"/>
    <xf numFmtId="0" fontId="26" fillId="0" borderId="0" applyNumberFormat="0" applyFill="0" applyBorder="0" applyAlignment="0" applyProtection="0"/>
    <xf numFmtId="0" fontId="27" fillId="32" borderId="10" applyNumberFormat="0" applyAlignment="0" applyProtection="0"/>
  </cellStyleXfs>
  <cellXfs count="106">
    <xf numFmtId="0" fontId="0" fillId="0" borderId="0" xfId="0"/>
    <xf numFmtId="0" fontId="0" fillId="0" borderId="0" xfId="0" applyAlignment="1">
      <alignment vertical="center"/>
    </xf>
    <xf numFmtId="0" fontId="0" fillId="0" borderId="0" xfId="0" applyAlignment="1">
      <alignment horizontal="center" vertical="top"/>
    </xf>
    <xf numFmtId="0" fontId="16" fillId="0" borderId="0" xfId="0" applyFont="1" applyAlignment="1">
      <alignment vertical="center"/>
    </xf>
    <xf numFmtId="0" fontId="16" fillId="0" borderId="11" xfId="0" applyFont="1" applyBorder="1" applyAlignment="1">
      <alignment horizontal="center" vertical="top"/>
    </xf>
    <xf numFmtId="0" fontId="16" fillId="0" borderId="11" xfId="0" applyFont="1" applyBorder="1" applyAlignment="1">
      <alignment horizontal="center" vertical="top" wrapText="1" shrinkToFit="1"/>
    </xf>
    <xf numFmtId="0" fontId="28" fillId="0" borderId="11" xfId="0" applyFont="1" applyBorder="1" applyAlignment="1">
      <alignment horizontal="center" vertical="top"/>
    </xf>
    <xf numFmtId="0" fontId="29" fillId="0" borderId="11" xfId="0" applyFont="1" applyBorder="1" applyAlignment="1">
      <alignment horizontal="center" vertical="top"/>
    </xf>
    <xf numFmtId="0" fontId="30" fillId="33" borderId="11" xfId="0" applyFont="1" applyFill="1" applyBorder="1" applyAlignment="1">
      <alignment horizontal="left" vertical="top"/>
    </xf>
    <xf numFmtId="0" fontId="30" fillId="33" borderId="11" xfId="0" applyFont="1" applyFill="1" applyBorder="1" applyAlignment="1">
      <alignment horizontal="left" vertical="top" wrapText="1" shrinkToFit="1"/>
    </xf>
    <xf numFmtId="0" fontId="3" fillId="33" borderId="11" xfId="34" applyFont="1" applyFill="1" applyBorder="1" applyAlignment="1">
      <alignment horizontal="left" vertical="top" wrapText="1"/>
    </xf>
    <xf numFmtId="0" fontId="29" fillId="33" borderId="11" xfId="0" applyFont="1" applyFill="1" applyBorder="1" applyAlignment="1">
      <alignment vertical="center"/>
    </xf>
    <xf numFmtId="0" fontId="16" fillId="34" borderId="11" xfId="0" applyFont="1" applyFill="1" applyBorder="1" applyAlignment="1">
      <alignment horizontal="left" vertical="top"/>
    </xf>
    <xf numFmtId="0" fontId="16" fillId="34" borderId="11" xfId="0" applyFont="1" applyFill="1" applyBorder="1" applyAlignment="1">
      <alignment horizontal="left" vertical="top" wrapText="1" shrinkToFit="1"/>
    </xf>
    <xf numFmtId="0" fontId="3" fillId="34" borderId="11" xfId="34" applyFont="1" applyFill="1" applyBorder="1" applyAlignment="1">
      <alignment horizontal="left" vertical="top" wrapText="1"/>
    </xf>
    <xf numFmtId="0" fontId="29" fillId="34" borderId="11" xfId="0" applyFont="1" applyFill="1" applyBorder="1" applyAlignment="1">
      <alignment vertical="center"/>
    </xf>
    <xf numFmtId="0" fontId="0" fillId="0" borderId="11" xfId="0" applyBorder="1" applyAlignment="1">
      <alignment horizontal="left" vertical="top"/>
    </xf>
    <xf numFmtId="0" fontId="0" fillId="0" borderId="11" xfId="0" applyBorder="1" applyAlignment="1">
      <alignment horizontal="left" vertical="top" wrapText="1" shrinkToFit="1"/>
    </xf>
    <xf numFmtId="0" fontId="3" fillId="0" borderId="11" xfId="34" applyFont="1" applyFill="1" applyBorder="1" applyAlignment="1">
      <alignment horizontal="left" vertical="top" wrapText="1"/>
    </xf>
    <xf numFmtId="0" fontId="31" fillId="0" borderId="11" xfId="0" applyFont="1" applyBorder="1" applyAlignment="1">
      <alignment vertical="center"/>
    </xf>
    <xf numFmtId="0" fontId="32" fillId="0" borderId="11" xfId="34" applyFont="1" applyFill="1" applyBorder="1" applyAlignment="1">
      <alignment horizontal="left" vertical="top" wrapText="1"/>
    </xf>
    <xf numFmtId="0" fontId="0" fillId="0" borderId="11" xfId="0" applyBorder="1" applyAlignment="1">
      <alignment vertical="center"/>
    </xf>
    <xf numFmtId="0" fontId="33" fillId="0" borderId="11" xfId="0" applyFont="1" applyBorder="1"/>
    <xf numFmtId="0" fontId="16" fillId="0" borderId="11" xfId="0" applyFont="1" applyBorder="1" applyAlignment="1">
      <alignment horizontal="left" vertical="top"/>
    </xf>
    <xf numFmtId="0" fontId="16" fillId="0" borderId="11" xfId="0" applyFont="1" applyBorder="1" applyAlignment="1">
      <alignment horizontal="left" vertical="top" wrapText="1" shrinkToFit="1"/>
    </xf>
    <xf numFmtId="0" fontId="29" fillId="0" borderId="11" xfId="0" applyFont="1" applyBorder="1" applyAlignment="1">
      <alignment vertical="center"/>
    </xf>
    <xf numFmtId="14" fontId="0" fillId="0" borderId="11" xfId="0" applyNumberFormat="1" applyBorder="1" applyAlignment="1">
      <alignment horizontal="left" vertical="top"/>
    </xf>
    <xf numFmtId="0" fontId="0" fillId="0" borderId="11" xfId="0" applyBorder="1" applyAlignment="1">
      <alignment horizontal="left" vertical="top" wrapText="1" shrinkToFit="1"/>
    </xf>
    <xf numFmtId="0" fontId="0" fillId="35" borderId="11" xfId="0" applyFill="1" applyBorder="1" applyAlignment="1">
      <alignment horizontal="left" vertical="top"/>
    </xf>
    <xf numFmtId="0" fontId="0" fillId="35" borderId="11" xfId="0" applyFill="1" applyBorder="1" applyAlignment="1">
      <alignment horizontal="left" vertical="top" wrapText="1" shrinkToFit="1"/>
    </xf>
    <xf numFmtId="0" fontId="31" fillId="35" borderId="11" xfId="0" applyFont="1" applyFill="1" applyBorder="1" applyAlignment="1">
      <alignment vertical="center"/>
    </xf>
    <xf numFmtId="0" fontId="34" fillId="0" borderId="11" xfId="0" applyFont="1" applyBorder="1" applyAlignment="1">
      <alignment horizontal="left" vertical="top"/>
    </xf>
    <xf numFmtId="0" fontId="0" fillId="0" borderId="11" xfId="0" applyBorder="1" applyAlignment="1">
      <alignment horizontal="left" vertical="top" wrapText="1" shrinkToFit="1"/>
    </xf>
    <xf numFmtId="0" fontId="0" fillId="0" borderId="11" xfId="0" applyBorder="1" applyAlignment="1">
      <alignment horizontal="left" vertical="top" wrapText="1" shrinkToFit="1"/>
    </xf>
    <xf numFmtId="0" fontId="29" fillId="0" borderId="0" xfId="0" applyFont="1" applyBorder="1" applyAlignment="1">
      <alignment horizontal="center" vertical="top"/>
    </xf>
    <xf numFmtId="0" fontId="29" fillId="33" borderId="0" xfId="0" applyFont="1" applyFill="1" applyBorder="1" applyAlignment="1">
      <alignment vertical="center"/>
    </xf>
    <xf numFmtId="0" fontId="29" fillId="34" borderId="0" xfId="0" applyFont="1" applyFill="1" applyBorder="1" applyAlignment="1">
      <alignment vertical="center"/>
    </xf>
    <xf numFmtId="0" fontId="31" fillId="0" borderId="0" xfId="0" applyFont="1" applyBorder="1" applyAlignment="1">
      <alignment vertical="center"/>
    </xf>
    <xf numFmtId="0" fontId="29" fillId="0" borderId="0" xfId="0" applyFont="1" applyBorder="1" applyAlignment="1">
      <alignment vertical="center"/>
    </xf>
    <xf numFmtId="0" fontId="31" fillId="35" borderId="0" xfId="0" applyFont="1" applyFill="1" applyBorder="1" applyAlignment="1">
      <alignment vertical="center"/>
    </xf>
    <xf numFmtId="0" fontId="3" fillId="35" borderId="11" xfId="34" applyFont="1" applyFill="1" applyBorder="1" applyAlignment="1">
      <alignment horizontal="left" vertical="top" wrapText="1"/>
    </xf>
    <xf numFmtId="0" fontId="0" fillId="0" borderId="11" xfId="0" applyBorder="1" applyAlignment="1">
      <alignment horizontal="left" vertical="top" wrapText="1" shrinkToFit="1"/>
    </xf>
    <xf numFmtId="0" fontId="16" fillId="0" borderId="12" xfId="0" applyFont="1" applyBorder="1" applyAlignment="1">
      <alignment vertical="top"/>
    </xf>
    <xf numFmtId="0" fontId="16" fillId="0" borderId="12" xfId="0" applyFont="1" applyBorder="1" applyAlignment="1">
      <alignment vertical="top" wrapText="1"/>
    </xf>
    <xf numFmtId="0" fontId="35" fillId="36" borderId="12" xfId="0" applyFont="1" applyFill="1" applyBorder="1" applyAlignment="1">
      <alignment vertical="top"/>
    </xf>
    <xf numFmtId="0" fontId="35" fillId="36" borderId="12" xfId="0" applyFont="1" applyFill="1" applyBorder="1" applyAlignment="1">
      <alignment vertical="top" wrapText="1"/>
    </xf>
    <xf numFmtId="0" fontId="36" fillId="34" borderId="12" xfId="0" applyFont="1" applyFill="1" applyBorder="1" applyAlignment="1">
      <alignment vertical="top"/>
    </xf>
    <xf numFmtId="0" fontId="36" fillId="34" borderId="12" xfId="0" applyFont="1" applyFill="1" applyBorder="1" applyAlignment="1">
      <alignment vertical="top" wrapText="1"/>
    </xf>
    <xf numFmtId="0" fontId="35" fillId="34" borderId="12" xfId="0" applyFont="1" applyFill="1" applyBorder="1" applyAlignment="1">
      <alignment vertical="top" wrapText="1"/>
    </xf>
    <xf numFmtId="0" fontId="35" fillId="37" borderId="12" xfId="0" applyFont="1" applyFill="1" applyBorder="1" applyAlignment="1">
      <alignment vertical="top" wrapText="1"/>
    </xf>
    <xf numFmtId="0" fontId="35" fillId="37" borderId="12" xfId="0" applyFont="1" applyFill="1" applyBorder="1" applyAlignment="1">
      <alignment vertical="top"/>
    </xf>
    <xf numFmtId="0" fontId="37" fillId="0" borderId="11" xfId="0" applyFont="1" applyBorder="1" applyAlignment="1">
      <alignment horizontal="left" vertical="top"/>
    </xf>
    <xf numFmtId="0" fontId="37" fillId="0" borderId="11" xfId="0" applyFont="1" applyBorder="1" applyAlignment="1">
      <alignment horizontal="left" vertical="top" wrapText="1" shrinkToFit="1"/>
    </xf>
    <xf numFmtId="0" fontId="38" fillId="0" borderId="11" xfId="34" applyFont="1" applyFill="1" applyBorder="1" applyAlignment="1">
      <alignment horizontal="left" vertical="top" wrapText="1"/>
    </xf>
    <xf numFmtId="0" fontId="39" fillId="0" borderId="11" xfId="0" applyFont="1" applyBorder="1" applyAlignment="1">
      <alignment vertical="center"/>
    </xf>
    <xf numFmtId="0" fontId="3" fillId="0" borderId="13" xfId="34" applyFont="1" applyFill="1" applyBorder="1" applyAlignment="1">
      <alignment horizontal="left" vertical="top" wrapText="1"/>
    </xf>
    <xf numFmtId="14" fontId="0" fillId="0" borderId="14" xfId="0" applyNumberFormat="1" applyFont="1" applyBorder="1" applyAlignment="1">
      <alignment horizontal="left" vertical="top"/>
    </xf>
    <xf numFmtId="0" fontId="0" fillId="0" borderId="15" xfId="0" applyFont="1" applyBorder="1" applyAlignment="1">
      <alignment horizontal="left" vertical="top" wrapText="1" shrinkToFit="1"/>
    </xf>
    <xf numFmtId="0" fontId="0" fillId="0" borderId="16" xfId="0" applyBorder="1" applyAlignment="1">
      <alignment vertical="center"/>
    </xf>
    <xf numFmtId="0" fontId="40" fillId="34" borderId="11" xfId="0" applyFont="1" applyFill="1" applyBorder="1" applyAlignment="1">
      <alignment horizontal="left" vertical="top"/>
    </xf>
    <xf numFmtId="0" fontId="40" fillId="34" borderId="11" xfId="0" applyFont="1" applyFill="1" applyBorder="1" applyAlignment="1">
      <alignment horizontal="left" vertical="top" wrapText="1" shrinkToFit="1"/>
    </xf>
    <xf numFmtId="0" fontId="41" fillId="34" borderId="11" xfId="34" applyFont="1" applyFill="1" applyBorder="1" applyAlignment="1">
      <alignment horizontal="left" vertical="top" wrapText="1"/>
    </xf>
    <xf numFmtId="0" fontId="42" fillId="34" borderId="11" xfId="0" applyFont="1" applyFill="1" applyBorder="1" applyAlignment="1">
      <alignment vertical="center"/>
    </xf>
    <xf numFmtId="0" fontId="42" fillId="34" borderId="0" xfId="0" applyFont="1" applyFill="1" applyBorder="1" applyAlignment="1">
      <alignment vertical="center"/>
    </xf>
    <xf numFmtId="0" fontId="43" fillId="0" borderId="0" xfId="0" applyFont="1" applyAlignment="1">
      <alignment vertical="center"/>
    </xf>
    <xf numFmtId="0" fontId="43" fillId="0" borderId="11" xfId="0" applyFont="1" applyBorder="1" applyAlignment="1">
      <alignment horizontal="left" vertical="top"/>
    </xf>
    <xf numFmtId="0" fontId="43" fillId="0" borderId="11" xfId="0" applyFont="1" applyBorder="1" applyAlignment="1">
      <alignment horizontal="left" vertical="top" wrapText="1" shrinkToFit="1"/>
    </xf>
    <xf numFmtId="0" fontId="41" fillId="0" borderId="11" xfId="34" applyFont="1" applyFill="1" applyBorder="1" applyAlignment="1">
      <alignment horizontal="left" vertical="top" wrapText="1"/>
    </xf>
    <xf numFmtId="0" fontId="44" fillId="0" borderId="11" xfId="0" applyFont="1" applyBorder="1" applyAlignment="1">
      <alignment vertical="center"/>
    </xf>
    <xf numFmtId="0" fontId="44" fillId="0" borderId="0" xfId="0" applyFont="1" applyBorder="1" applyAlignment="1">
      <alignment vertical="center"/>
    </xf>
    <xf numFmtId="0" fontId="45" fillId="0" borderId="11" xfId="0" applyFont="1" applyBorder="1" applyAlignment="1">
      <alignment horizontal="center" vertical="top"/>
    </xf>
    <xf numFmtId="0" fontId="46" fillId="38" borderId="17" xfId="0" applyFont="1" applyFill="1" applyBorder="1" applyAlignment="1">
      <alignment vertical="top" wrapText="1"/>
    </xf>
    <xf numFmtId="0" fontId="46" fillId="39" borderId="17" xfId="0" applyFont="1" applyFill="1" applyBorder="1" applyAlignment="1">
      <alignment vertical="top" wrapText="1"/>
    </xf>
    <xf numFmtId="0" fontId="46" fillId="40" borderId="17" xfId="0" applyFont="1" applyFill="1" applyBorder="1" applyAlignment="1">
      <alignment vertical="top" wrapText="1"/>
    </xf>
    <xf numFmtId="0" fontId="46" fillId="41" borderId="17" xfId="0" applyFont="1" applyFill="1" applyBorder="1" applyAlignment="1">
      <alignment vertical="top" wrapText="1"/>
    </xf>
    <xf numFmtId="0" fontId="47" fillId="41" borderId="17" xfId="0" applyFont="1" applyFill="1" applyBorder="1" applyAlignment="1">
      <alignment vertical="center" wrapText="1"/>
    </xf>
    <xf numFmtId="0" fontId="47" fillId="42" borderId="17" xfId="0" applyFont="1" applyFill="1" applyBorder="1" applyAlignment="1">
      <alignment vertical="center" wrapText="1"/>
    </xf>
    <xf numFmtId="0" fontId="47" fillId="43" borderId="17" xfId="0" applyFont="1" applyFill="1" applyBorder="1" applyAlignment="1">
      <alignment vertical="center" wrapText="1"/>
    </xf>
    <xf numFmtId="0" fontId="47" fillId="44" borderId="17" xfId="0" applyFont="1" applyFill="1" applyBorder="1" applyAlignment="1">
      <alignment vertical="center" wrapText="1"/>
    </xf>
    <xf numFmtId="0" fontId="46" fillId="45" borderId="17" xfId="0" applyFont="1" applyFill="1" applyBorder="1" applyAlignment="1">
      <alignment wrapText="1"/>
    </xf>
    <xf numFmtId="0" fontId="48" fillId="45" borderId="17" xfId="0" applyFont="1" applyFill="1" applyBorder="1" applyAlignment="1">
      <alignment wrapText="1"/>
    </xf>
    <xf numFmtId="0" fontId="47" fillId="45" borderId="17" xfId="0" applyFont="1" applyFill="1" applyBorder="1" applyAlignment="1">
      <alignment vertical="center" wrapText="1"/>
    </xf>
    <xf numFmtId="0" fontId="47" fillId="35" borderId="17" xfId="0" applyFont="1" applyFill="1" applyBorder="1" applyAlignment="1">
      <alignment vertical="center" wrapText="1"/>
    </xf>
    <xf numFmtId="0" fontId="47" fillId="46" borderId="17" xfId="0" applyFont="1" applyFill="1" applyBorder="1" applyAlignment="1">
      <alignment vertical="center" wrapText="1"/>
    </xf>
    <xf numFmtId="0" fontId="47" fillId="0" borderId="17" xfId="0" applyFont="1" applyBorder="1" applyAlignment="1">
      <alignment vertical="center" wrapText="1"/>
    </xf>
    <xf numFmtId="0" fontId="47" fillId="47" borderId="17" xfId="0" applyFont="1" applyFill="1" applyBorder="1" applyAlignment="1">
      <alignment vertical="center" wrapText="1"/>
    </xf>
    <xf numFmtId="0" fontId="46" fillId="0" borderId="1" xfId="0" applyFont="1" applyFill="1" applyBorder="1" applyAlignment="1">
      <alignment wrapText="1"/>
    </xf>
    <xf numFmtId="0" fontId="47" fillId="48" borderId="17" xfId="0" applyFont="1" applyFill="1" applyBorder="1" applyAlignment="1">
      <alignment vertical="center" wrapText="1"/>
    </xf>
    <xf numFmtId="0" fontId="49" fillId="0" borderId="17" xfId="0" applyFont="1" applyBorder="1" applyAlignment="1">
      <alignment vertical="center" wrapText="1"/>
    </xf>
    <xf numFmtId="0" fontId="45" fillId="0" borderId="17" xfId="0" applyFont="1" applyBorder="1" applyAlignment="1">
      <alignment vertical="center" wrapText="1"/>
    </xf>
    <xf numFmtId="0" fontId="50" fillId="36" borderId="12" xfId="0" applyFont="1" applyFill="1" applyBorder="1" applyAlignment="1" applyProtection="1">
      <alignment horizontal="left" vertical="top" wrapText="1"/>
      <protection locked="0"/>
    </xf>
    <xf numFmtId="0" fontId="35" fillId="36" borderId="0" xfId="0" applyFont="1" applyFill="1" applyBorder="1" applyAlignment="1">
      <alignment vertical="top" wrapText="1"/>
    </xf>
    <xf numFmtId="0" fontId="0" fillId="0" borderId="11" xfId="0" applyBorder="1" applyAlignment="1">
      <alignment horizontal="left" vertical="top" wrapText="1" shrinkToFit="1"/>
    </xf>
    <xf numFmtId="0" fontId="51" fillId="0" borderId="11" xfId="34" applyFont="1" applyFill="1" applyBorder="1" applyAlignment="1">
      <alignment horizontal="left" vertical="top" wrapText="1"/>
    </xf>
    <xf numFmtId="0" fontId="51" fillId="34" borderId="11" xfId="34" applyFont="1" applyFill="1" applyBorder="1" applyAlignment="1">
      <alignment horizontal="left" vertical="top" wrapText="1"/>
    </xf>
    <xf numFmtId="0" fontId="10" fillId="0" borderId="11" xfId="34" applyFont="1" applyFill="1" applyBorder="1" applyAlignment="1">
      <alignment horizontal="left" vertical="top" wrapText="1"/>
    </xf>
    <xf numFmtId="0" fontId="52" fillId="0" borderId="0" xfId="0" applyFont="1"/>
    <xf numFmtId="0" fontId="53" fillId="0" borderId="0" xfId="0" applyFont="1" applyAlignment="1">
      <alignment vertical="top" wrapText="1"/>
    </xf>
    <xf numFmtId="0" fontId="0" fillId="0" borderId="14" xfId="0" applyBorder="1" applyAlignment="1">
      <alignment horizontal="left" vertical="top"/>
    </xf>
    <xf numFmtId="0" fontId="0" fillId="0" borderId="15" xfId="0" applyBorder="1" applyAlignment="1">
      <alignment horizontal="left" vertical="top"/>
    </xf>
    <xf numFmtId="0" fontId="0" fillId="0" borderId="13" xfId="0" applyBorder="1" applyAlignment="1">
      <alignment horizontal="left" vertical="top"/>
    </xf>
    <xf numFmtId="0" fontId="0" fillId="0" borderId="11" xfId="0" applyBorder="1" applyAlignment="1">
      <alignment horizontal="left" vertical="top" wrapText="1" shrinkToFit="1"/>
    </xf>
    <xf numFmtId="0" fontId="0" fillId="0" borderId="14" xfId="0" applyBorder="1" applyAlignment="1">
      <alignment horizontal="left" vertical="top" wrapText="1" shrinkToFit="1"/>
    </xf>
    <xf numFmtId="0" fontId="0" fillId="0" borderId="13" xfId="0" applyBorder="1" applyAlignment="1">
      <alignment horizontal="left" vertical="top" wrapText="1" shrinkToFit="1"/>
    </xf>
    <xf numFmtId="0" fontId="0" fillId="0" borderId="14" xfId="0" applyBorder="1" applyAlignment="1">
      <alignment horizontal="left" vertical="center"/>
    </xf>
    <xf numFmtId="0" fontId="0" fillId="0" borderId="13" xfId="0" applyBorder="1" applyAlignment="1">
      <alignment horizontal="left" vertical="center"/>
    </xf>
  </cellXfs>
  <cellStyles count="43">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40 % - Akzent1" xfId="7" builtinId="31" customBuiltin="1"/>
    <cellStyle name="40 % - Akzent2" xfId="8" builtinId="35" customBuiltin="1"/>
    <cellStyle name="40 % - Akzent3" xfId="9" builtinId="39" customBuiltin="1"/>
    <cellStyle name="40 % - Akzent4" xfId="10" builtinId="43" customBuiltin="1"/>
    <cellStyle name="40 % - Akzent5" xfId="11" builtinId="47" customBuiltin="1"/>
    <cellStyle name="40 % - Akzent6" xfId="12" builtinId="51" customBuiltin="1"/>
    <cellStyle name="60 % - Akzent1" xfId="13" builtinId="32" customBuiltin="1"/>
    <cellStyle name="60 % - Akzent2" xfId="14" builtinId="36" customBuiltin="1"/>
    <cellStyle name="60 % - Akzent3" xfId="15" builtinId="40" customBuiltin="1"/>
    <cellStyle name="60 % - Akzent4" xfId="16" builtinId="44" customBuiltin="1"/>
    <cellStyle name="60 % - Akzent5" xfId="17" builtinId="48" customBuiltin="1"/>
    <cellStyle name="60 % - Akzent6" xfId="18" builtinId="52" customBuiltin="1"/>
    <cellStyle name="Akzent1" xfId="19" builtinId="29" customBuiltin="1"/>
    <cellStyle name="Akzent2" xfId="20" builtinId="33" customBuiltin="1"/>
    <cellStyle name="Akzent3" xfId="21" builtinId="37" customBuiltin="1"/>
    <cellStyle name="Akzent4" xfId="22" builtinId="41" customBuiltin="1"/>
    <cellStyle name="Akzent5" xfId="23" builtinId="45" customBuiltin="1"/>
    <cellStyle name="Akzent6" xfId="24" builtinId="49" customBuiltin="1"/>
    <cellStyle name="Ausgabe" xfId="25" builtinId="21" customBuiltin="1"/>
    <cellStyle name="Berechnung" xfId="26" builtinId="22" customBuiltin="1"/>
    <cellStyle name="Eingabe" xfId="27" builtinId="20" customBuiltin="1"/>
    <cellStyle name="Ergebnis" xfId="28" builtinId="25" customBuiltin="1"/>
    <cellStyle name="Erklärender Text" xfId="29" builtinId="53" customBuiltin="1"/>
    <cellStyle name="Gut" xfId="30" builtinId="26" customBuiltin="1"/>
    <cellStyle name="Neutral" xfId="31" builtinId="28" customBuiltin="1"/>
    <cellStyle name="Notiz" xfId="32" builtinId="10" customBuiltin="1"/>
    <cellStyle name="Schlecht" xfId="33" builtinId="27" customBuiltin="1"/>
    <cellStyle name="Standard" xfId="0" builtinId="0"/>
    <cellStyle name="Standard_BiotoptypenCodes" xfId="34"/>
    <cellStyle name="Überschrift" xfId="35" builtinId="15" customBuiltin="1"/>
    <cellStyle name="Überschrift 1" xfId="36" builtinId="16" customBuiltin="1"/>
    <cellStyle name="Überschrift 2" xfId="37" builtinId="17" customBuiltin="1"/>
    <cellStyle name="Überschrift 3" xfId="38" builtinId="18" customBuiltin="1"/>
    <cellStyle name="Überschrift 4" xfId="39" builtinId="19" customBuiltin="1"/>
    <cellStyle name="Verknüpfte Zelle" xfId="40" builtinId="24" customBuiltin="1"/>
    <cellStyle name="Warnender Text" xfId="41" builtinId="11" customBuiltin="1"/>
    <cellStyle name="Zelle überprüfen" xfId="42" builtinId="23" customBuiltin="1"/>
  </cellStyles>
  <dxfs count="1">
    <dxf>
      <font>
        <color rgb="FFCC33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48"/>
  <sheetViews>
    <sheetView tabSelected="1" zoomScaleNormal="100" workbookViewId="0">
      <pane xSplit="1" topLeftCell="B1" activePane="topRight" state="frozen"/>
      <selection pane="topRight" activeCell="N16" sqref="N16"/>
    </sheetView>
  </sheetViews>
  <sheetFormatPr baseColWidth="10" defaultRowHeight="14.25" x14ac:dyDescent="0.2"/>
  <cols>
    <col min="1" max="1" width="9.75" style="16" customWidth="1"/>
    <col min="2" max="2" width="39.25" style="17" customWidth="1"/>
    <col min="3" max="3" width="53.75" style="31" customWidth="1"/>
    <col min="4" max="4" width="12.25" style="19" customWidth="1"/>
    <col min="5" max="5" width="35.875" style="37" customWidth="1"/>
    <col min="6" max="6" width="4.75" style="1" hidden="1" customWidth="1"/>
    <col min="7" max="7" width="17.5" style="84" bestFit="1" customWidth="1"/>
    <col min="8" max="8" width="16.5" style="1" bestFit="1" customWidth="1"/>
    <col min="9" max="16384" width="11" style="1"/>
  </cols>
  <sheetData>
    <row r="1" spans="1:8" s="2" customFormat="1" ht="15" x14ac:dyDescent="0.2">
      <c r="A1" s="4" t="s">
        <v>1871</v>
      </c>
      <c r="B1" s="5" t="s">
        <v>1870</v>
      </c>
      <c r="C1" s="6" t="s">
        <v>1873</v>
      </c>
      <c r="D1" s="7" t="s">
        <v>1869</v>
      </c>
      <c r="E1" s="34" t="s">
        <v>2209</v>
      </c>
      <c r="F1" s="2" t="s">
        <v>2122</v>
      </c>
      <c r="G1" s="70" t="s">
        <v>2504</v>
      </c>
    </row>
    <row r="2" spans="1:8" ht="102" x14ac:dyDescent="0.2">
      <c r="A2" s="8" t="s">
        <v>368</v>
      </c>
      <c r="B2" s="9" t="s">
        <v>369</v>
      </c>
      <c r="C2" s="10" t="s">
        <v>2207</v>
      </c>
      <c r="D2" s="11">
        <v>136152</v>
      </c>
      <c r="E2" s="35"/>
      <c r="F2" s="1">
        <f t="shared" ref="F2:F38" si="0">LEN(C2)</f>
        <v>427</v>
      </c>
      <c r="G2" s="71" t="s">
        <v>2492</v>
      </c>
    </row>
    <row r="3" spans="1:8" ht="38.25" x14ac:dyDescent="0.2">
      <c r="A3" s="12" t="s">
        <v>370</v>
      </c>
      <c r="B3" s="13" t="s">
        <v>371</v>
      </c>
      <c r="C3" s="14" t="s">
        <v>1874</v>
      </c>
      <c r="D3" s="15">
        <v>136153</v>
      </c>
      <c r="E3" s="36"/>
      <c r="F3" s="1">
        <f t="shared" si="0"/>
        <v>163</v>
      </c>
      <c r="G3" s="71"/>
    </row>
    <row r="4" spans="1:8" x14ac:dyDescent="0.2">
      <c r="A4" s="16" t="s">
        <v>174</v>
      </c>
      <c r="B4" s="17" t="s">
        <v>175</v>
      </c>
      <c r="C4" s="18" t="s">
        <v>1875</v>
      </c>
      <c r="D4" s="19">
        <v>136154</v>
      </c>
      <c r="E4" s="37" t="s">
        <v>2210</v>
      </c>
      <c r="F4" s="1">
        <f t="shared" si="0"/>
        <v>18</v>
      </c>
      <c r="G4" s="71"/>
    </row>
    <row r="5" spans="1:8" ht="18.75" customHeight="1" x14ac:dyDescent="0.2">
      <c r="A5" s="16" t="s">
        <v>176</v>
      </c>
      <c r="B5" s="17" t="s">
        <v>177</v>
      </c>
      <c r="C5" s="18" t="s">
        <v>1876</v>
      </c>
      <c r="D5" s="19">
        <v>136155</v>
      </c>
      <c r="E5" s="37" t="s">
        <v>2211</v>
      </c>
      <c r="F5" s="1">
        <f t="shared" si="0"/>
        <v>52</v>
      </c>
      <c r="G5" s="71"/>
    </row>
    <row r="6" spans="1:8" ht="28.5" x14ac:dyDescent="0.2">
      <c r="A6" s="16" t="s">
        <v>178</v>
      </c>
      <c r="B6" s="17" t="s">
        <v>179</v>
      </c>
      <c r="C6" s="18" t="s">
        <v>1877</v>
      </c>
      <c r="D6" s="19">
        <v>136156</v>
      </c>
      <c r="E6" s="37" t="s">
        <v>2211</v>
      </c>
      <c r="F6" s="1">
        <f t="shared" si="0"/>
        <v>91</v>
      </c>
      <c r="G6" s="71"/>
    </row>
    <row r="7" spans="1:8" ht="28.5" x14ac:dyDescent="0.2">
      <c r="A7" s="16" t="s">
        <v>180</v>
      </c>
      <c r="B7" s="17" t="s">
        <v>181</v>
      </c>
      <c r="C7" s="18" t="s">
        <v>1878</v>
      </c>
      <c r="D7" s="19">
        <v>136157</v>
      </c>
      <c r="E7" s="37" t="s">
        <v>2210</v>
      </c>
      <c r="F7" s="1">
        <f t="shared" si="0"/>
        <v>72</v>
      </c>
      <c r="G7" s="71"/>
    </row>
    <row r="8" spans="1:8" x14ac:dyDescent="0.2">
      <c r="A8" s="16" t="s">
        <v>182</v>
      </c>
      <c r="B8" s="17" t="s">
        <v>183</v>
      </c>
      <c r="C8" s="18" t="s">
        <v>1879</v>
      </c>
      <c r="D8" s="19">
        <v>136158</v>
      </c>
      <c r="E8" s="37" t="s">
        <v>2210</v>
      </c>
      <c r="F8" s="1">
        <f t="shared" si="0"/>
        <v>58</v>
      </c>
      <c r="G8" s="71"/>
    </row>
    <row r="9" spans="1:8" ht="63.75" x14ac:dyDescent="0.2">
      <c r="A9" s="12" t="s">
        <v>372</v>
      </c>
      <c r="B9" s="13" t="s">
        <v>373</v>
      </c>
      <c r="C9" s="14" t="s">
        <v>2108</v>
      </c>
      <c r="D9" s="15">
        <v>136162</v>
      </c>
      <c r="E9" s="36"/>
      <c r="F9" s="1">
        <f t="shared" si="0"/>
        <v>287</v>
      </c>
      <c r="G9" s="71"/>
    </row>
    <row r="10" spans="1:8" x14ac:dyDescent="0.2">
      <c r="A10" s="16" t="s">
        <v>187</v>
      </c>
      <c r="B10" s="17" t="s">
        <v>188</v>
      </c>
      <c r="C10" s="18" t="s">
        <v>1880</v>
      </c>
      <c r="D10" s="19">
        <v>136163</v>
      </c>
      <c r="E10" s="37" t="s">
        <v>2212</v>
      </c>
      <c r="F10" s="1">
        <f t="shared" si="0"/>
        <v>18</v>
      </c>
      <c r="G10" s="71"/>
    </row>
    <row r="11" spans="1:8" x14ac:dyDescent="0.2">
      <c r="A11" s="16" t="s">
        <v>184</v>
      </c>
      <c r="B11" s="17" t="s">
        <v>185</v>
      </c>
      <c r="C11" s="18" t="s">
        <v>1881</v>
      </c>
      <c r="D11" s="19">
        <v>136164</v>
      </c>
      <c r="E11" s="37" t="s">
        <v>2213</v>
      </c>
      <c r="F11" s="1">
        <f t="shared" si="0"/>
        <v>52</v>
      </c>
      <c r="G11" s="71"/>
      <c r="H11" s="58"/>
    </row>
    <row r="12" spans="1:8" x14ac:dyDescent="0.2">
      <c r="A12" s="16" t="s">
        <v>209</v>
      </c>
      <c r="B12" s="17" t="s">
        <v>210</v>
      </c>
      <c r="C12" s="18" t="s">
        <v>1882</v>
      </c>
      <c r="D12" s="19">
        <v>136165</v>
      </c>
      <c r="E12" s="37" t="s">
        <v>2214</v>
      </c>
      <c r="F12" s="1">
        <f t="shared" si="0"/>
        <v>51</v>
      </c>
      <c r="G12" s="71"/>
    </row>
    <row r="13" spans="1:8" ht="28.5" x14ac:dyDescent="0.2">
      <c r="A13" s="16" t="s">
        <v>189</v>
      </c>
      <c r="B13" s="17" t="s">
        <v>190</v>
      </c>
      <c r="C13" s="18" t="s">
        <v>1883</v>
      </c>
      <c r="D13" s="19">
        <v>136166</v>
      </c>
      <c r="E13" s="37" t="s">
        <v>2489</v>
      </c>
      <c r="F13" s="1">
        <f t="shared" si="0"/>
        <v>92</v>
      </c>
      <c r="G13" s="71"/>
    </row>
    <row r="14" spans="1:8" ht="28.5" x14ac:dyDescent="0.2">
      <c r="A14" s="16" t="s">
        <v>191</v>
      </c>
      <c r="B14" s="17" t="s">
        <v>192</v>
      </c>
      <c r="C14" s="18" t="s">
        <v>1884</v>
      </c>
      <c r="D14" s="19">
        <v>136167</v>
      </c>
      <c r="E14" s="37" t="s">
        <v>2215</v>
      </c>
      <c r="F14" s="1">
        <f t="shared" si="0"/>
        <v>70</v>
      </c>
      <c r="G14" s="71"/>
    </row>
    <row r="15" spans="1:8" x14ac:dyDescent="0.2">
      <c r="A15" s="16" t="s">
        <v>193</v>
      </c>
      <c r="B15" s="17" t="s">
        <v>194</v>
      </c>
      <c r="C15" s="18" t="s">
        <v>1885</v>
      </c>
      <c r="D15" s="19">
        <v>136168</v>
      </c>
      <c r="E15" s="37" t="s">
        <v>2215</v>
      </c>
      <c r="F15" s="1">
        <f t="shared" si="0"/>
        <v>58</v>
      </c>
      <c r="G15" s="71"/>
    </row>
    <row r="16" spans="1:8" ht="25.5" x14ac:dyDescent="0.2">
      <c r="A16" s="16" t="s">
        <v>195</v>
      </c>
      <c r="B16" s="17" t="s">
        <v>196</v>
      </c>
      <c r="C16" s="18" t="s">
        <v>1886</v>
      </c>
      <c r="D16" s="19">
        <v>136172</v>
      </c>
      <c r="E16" s="37" t="s">
        <v>2216</v>
      </c>
      <c r="F16" s="1">
        <f t="shared" si="0"/>
        <v>91</v>
      </c>
      <c r="G16" s="71"/>
    </row>
    <row r="17" spans="1:8" ht="63.75" x14ac:dyDescent="0.2">
      <c r="A17" s="12" t="s">
        <v>374</v>
      </c>
      <c r="B17" s="13" t="s">
        <v>375</v>
      </c>
      <c r="C17" s="14" t="s">
        <v>2109</v>
      </c>
      <c r="D17" s="15">
        <v>136173</v>
      </c>
      <c r="E17" s="36"/>
      <c r="F17" s="1">
        <f t="shared" si="0"/>
        <v>298</v>
      </c>
      <c r="G17" s="71"/>
    </row>
    <row r="18" spans="1:8" x14ac:dyDescent="0.2">
      <c r="A18" s="16" t="s">
        <v>222</v>
      </c>
      <c r="B18" s="17" t="s">
        <v>223</v>
      </c>
      <c r="C18" s="18" t="s">
        <v>1887</v>
      </c>
      <c r="D18" s="19">
        <v>136174</v>
      </c>
      <c r="E18" s="37" t="s">
        <v>2217</v>
      </c>
      <c r="F18" s="1">
        <f t="shared" si="0"/>
        <v>17</v>
      </c>
      <c r="G18" s="71"/>
    </row>
    <row r="19" spans="1:8" ht="28.5" x14ac:dyDescent="0.2">
      <c r="A19" s="16" t="s">
        <v>224</v>
      </c>
      <c r="B19" s="17" t="s">
        <v>225</v>
      </c>
      <c r="C19" s="18" t="s">
        <v>1888</v>
      </c>
      <c r="D19" s="19">
        <v>136175</v>
      </c>
      <c r="E19" s="37" t="s">
        <v>2217</v>
      </c>
      <c r="F19" s="1">
        <f t="shared" si="0"/>
        <v>71</v>
      </c>
      <c r="G19" s="71"/>
    </row>
    <row r="20" spans="1:8" ht="28.5" x14ac:dyDescent="0.2">
      <c r="A20" s="16" t="s">
        <v>226</v>
      </c>
      <c r="B20" s="17" t="s">
        <v>227</v>
      </c>
      <c r="C20" s="18" t="s">
        <v>1889</v>
      </c>
      <c r="D20" s="19">
        <v>136176</v>
      </c>
      <c r="E20" s="37" t="s">
        <v>2217</v>
      </c>
      <c r="F20" s="1">
        <f t="shared" si="0"/>
        <v>71</v>
      </c>
      <c r="G20" s="71"/>
    </row>
    <row r="21" spans="1:8" x14ac:dyDescent="0.2">
      <c r="A21" s="16" t="s">
        <v>245</v>
      </c>
      <c r="B21" s="17" t="s">
        <v>246</v>
      </c>
      <c r="C21" s="18" t="s">
        <v>1890</v>
      </c>
      <c r="D21" s="19">
        <v>136177</v>
      </c>
      <c r="E21" s="37" t="s">
        <v>2218</v>
      </c>
      <c r="F21" s="1">
        <f t="shared" si="0"/>
        <v>57</v>
      </c>
      <c r="G21" s="71"/>
    </row>
    <row r="22" spans="1:8" ht="25.5" x14ac:dyDescent="0.2">
      <c r="A22" s="12" t="s">
        <v>376</v>
      </c>
      <c r="B22" s="13" t="s">
        <v>377</v>
      </c>
      <c r="C22" s="14" t="s">
        <v>1891</v>
      </c>
      <c r="D22" s="15">
        <v>136180</v>
      </c>
      <c r="E22" s="36"/>
      <c r="F22" s="1">
        <f t="shared" si="0"/>
        <v>128</v>
      </c>
      <c r="G22" s="71"/>
    </row>
    <row r="23" spans="1:8" x14ac:dyDescent="0.2">
      <c r="A23" s="16" t="s">
        <v>213</v>
      </c>
      <c r="B23" s="17" t="s">
        <v>214</v>
      </c>
      <c r="C23" s="18" t="s">
        <v>1892</v>
      </c>
      <c r="D23" s="19">
        <v>136181</v>
      </c>
      <c r="E23" s="37" t="s">
        <v>2219</v>
      </c>
      <c r="F23" s="1">
        <f t="shared" si="0"/>
        <v>18</v>
      </c>
      <c r="G23" s="71"/>
    </row>
    <row r="24" spans="1:8" x14ac:dyDescent="0.2">
      <c r="A24" s="16" t="s">
        <v>211</v>
      </c>
      <c r="B24" s="17" t="s">
        <v>212</v>
      </c>
      <c r="C24" s="18" t="s">
        <v>1893</v>
      </c>
      <c r="D24" s="19">
        <v>136182</v>
      </c>
      <c r="E24" s="37" t="s">
        <v>2220</v>
      </c>
      <c r="F24" s="1">
        <f t="shared" si="0"/>
        <v>51</v>
      </c>
      <c r="G24" s="71"/>
    </row>
    <row r="25" spans="1:8" ht="28.5" x14ac:dyDescent="0.2">
      <c r="A25" s="16" t="s">
        <v>215</v>
      </c>
      <c r="B25" s="27" t="s">
        <v>216</v>
      </c>
      <c r="C25" s="18" t="s">
        <v>1895</v>
      </c>
      <c r="D25" s="19">
        <v>136183</v>
      </c>
      <c r="E25" s="37" t="s">
        <v>2221</v>
      </c>
      <c r="F25" s="1">
        <f t="shared" si="0"/>
        <v>74</v>
      </c>
      <c r="G25" s="71"/>
    </row>
    <row r="26" spans="1:8" x14ac:dyDescent="0.2">
      <c r="A26" s="16" t="s">
        <v>217</v>
      </c>
      <c r="B26" s="17" t="s">
        <v>218</v>
      </c>
      <c r="C26" s="18" t="s">
        <v>1894</v>
      </c>
      <c r="D26" s="19">
        <v>136184</v>
      </c>
      <c r="E26" s="37" t="s">
        <v>2221</v>
      </c>
      <c r="F26" s="1">
        <f t="shared" si="0"/>
        <v>58</v>
      </c>
      <c r="G26" s="71"/>
    </row>
    <row r="27" spans="1:8" ht="28.5" x14ac:dyDescent="0.2">
      <c r="A27" s="16" t="s">
        <v>219</v>
      </c>
      <c r="B27" s="17" t="s">
        <v>220</v>
      </c>
      <c r="C27" s="18" t="s">
        <v>1896</v>
      </c>
      <c r="D27" s="19">
        <v>168857</v>
      </c>
      <c r="E27" s="37" t="s">
        <v>2491</v>
      </c>
      <c r="F27" s="1">
        <f t="shared" si="0"/>
        <v>65</v>
      </c>
      <c r="G27" s="71"/>
    </row>
    <row r="28" spans="1:8" ht="38.25" x14ac:dyDescent="0.2">
      <c r="A28" s="12" t="s">
        <v>378</v>
      </c>
      <c r="B28" s="13" t="s">
        <v>379</v>
      </c>
      <c r="C28" s="14" t="s">
        <v>1897</v>
      </c>
      <c r="D28" s="15">
        <v>136187</v>
      </c>
      <c r="E28" s="36"/>
      <c r="F28" s="1">
        <f t="shared" si="0"/>
        <v>157</v>
      </c>
      <c r="G28" s="71"/>
    </row>
    <row r="29" spans="1:8" x14ac:dyDescent="0.2">
      <c r="A29" s="16" t="s">
        <v>228</v>
      </c>
      <c r="B29" s="17" t="s">
        <v>229</v>
      </c>
      <c r="C29" s="18" t="s">
        <v>1898</v>
      </c>
      <c r="D29" s="19">
        <v>136188</v>
      </c>
      <c r="E29" s="37" t="s">
        <v>2217</v>
      </c>
      <c r="F29" s="1">
        <f t="shared" si="0"/>
        <v>18</v>
      </c>
      <c r="G29" s="71"/>
    </row>
    <row r="30" spans="1:8" ht="28.5" x14ac:dyDescent="0.2">
      <c r="A30" s="16" t="s">
        <v>230</v>
      </c>
      <c r="B30" s="17" t="s">
        <v>231</v>
      </c>
      <c r="C30" s="18" t="s">
        <v>1899</v>
      </c>
      <c r="D30" s="19">
        <v>136189</v>
      </c>
      <c r="E30" s="37" t="s">
        <v>2217</v>
      </c>
      <c r="F30" s="1">
        <f t="shared" si="0"/>
        <v>18</v>
      </c>
      <c r="G30" s="71"/>
      <c r="H30" s="58"/>
    </row>
    <row r="31" spans="1:8" ht="28.5" x14ac:dyDescent="0.2">
      <c r="A31" s="16" t="s">
        <v>247</v>
      </c>
      <c r="B31" s="17" t="s">
        <v>248</v>
      </c>
      <c r="C31" s="18" t="s">
        <v>1899</v>
      </c>
      <c r="D31" s="19">
        <v>168858</v>
      </c>
      <c r="E31" s="37" t="s">
        <v>2218</v>
      </c>
      <c r="F31" s="1">
        <f t="shared" si="0"/>
        <v>18</v>
      </c>
      <c r="G31" s="71"/>
    </row>
    <row r="32" spans="1:8" ht="38.25" x14ac:dyDescent="0.2">
      <c r="A32" s="12" t="s">
        <v>380</v>
      </c>
      <c r="B32" s="13" t="s">
        <v>381</v>
      </c>
      <c r="C32" s="14" t="s">
        <v>1900</v>
      </c>
      <c r="D32" s="15">
        <v>136192</v>
      </c>
      <c r="E32" s="36"/>
      <c r="F32" s="1">
        <f t="shared" si="0"/>
        <v>192</v>
      </c>
      <c r="G32" s="72" t="s">
        <v>2493</v>
      </c>
    </row>
    <row r="33" spans="1:7" x14ac:dyDescent="0.2">
      <c r="A33" s="16" t="s">
        <v>249</v>
      </c>
      <c r="B33" s="17" t="s">
        <v>2132</v>
      </c>
      <c r="C33" s="18" t="s">
        <v>1901</v>
      </c>
      <c r="D33" s="19">
        <v>136193</v>
      </c>
      <c r="E33" s="37" t="s">
        <v>2222</v>
      </c>
      <c r="F33" s="1">
        <f t="shared" si="0"/>
        <v>18</v>
      </c>
      <c r="G33" s="72"/>
    </row>
    <row r="34" spans="1:7" ht="28.5" x14ac:dyDescent="0.2">
      <c r="A34" s="16" t="s">
        <v>250</v>
      </c>
      <c r="B34" s="17" t="s">
        <v>2133</v>
      </c>
      <c r="C34" s="18" t="s">
        <v>1902</v>
      </c>
      <c r="D34" s="19">
        <v>136194</v>
      </c>
      <c r="E34" s="37" t="s">
        <v>2222</v>
      </c>
      <c r="F34" s="1">
        <f t="shared" si="0"/>
        <v>18</v>
      </c>
      <c r="G34" s="72"/>
    </row>
    <row r="35" spans="1:7" ht="28.5" x14ac:dyDescent="0.2">
      <c r="A35" s="16" t="s">
        <v>382</v>
      </c>
      <c r="B35" s="17" t="s">
        <v>2134</v>
      </c>
      <c r="C35" s="18" t="s">
        <v>1902</v>
      </c>
      <c r="D35" s="19">
        <v>168859</v>
      </c>
      <c r="F35" s="1">
        <f t="shared" si="0"/>
        <v>18</v>
      </c>
      <c r="G35" s="72"/>
    </row>
    <row r="36" spans="1:7" ht="30" x14ac:dyDescent="0.2">
      <c r="A36" s="12" t="s">
        <v>383</v>
      </c>
      <c r="B36" s="13" t="s">
        <v>384</v>
      </c>
      <c r="C36" s="14" t="s">
        <v>1903</v>
      </c>
      <c r="D36" s="15">
        <v>136197</v>
      </c>
      <c r="E36" s="36"/>
      <c r="F36" s="1">
        <f t="shared" si="0"/>
        <v>91</v>
      </c>
      <c r="G36" s="71"/>
    </row>
    <row r="37" spans="1:7" ht="28.5" x14ac:dyDescent="0.2">
      <c r="A37" s="16" t="s">
        <v>385</v>
      </c>
      <c r="B37" s="17" t="s">
        <v>386</v>
      </c>
      <c r="C37" s="18" t="s">
        <v>2190</v>
      </c>
      <c r="D37" s="19">
        <v>136198</v>
      </c>
      <c r="E37" s="37" t="s">
        <v>2223</v>
      </c>
      <c r="F37" s="1">
        <f t="shared" si="0"/>
        <v>11</v>
      </c>
      <c r="G37" s="71"/>
    </row>
    <row r="38" spans="1:7" ht="28.5" x14ac:dyDescent="0.2">
      <c r="A38" s="16" t="s">
        <v>207</v>
      </c>
      <c r="B38" s="17" t="s">
        <v>208</v>
      </c>
      <c r="C38" s="18" t="s">
        <v>2191</v>
      </c>
      <c r="D38" s="19">
        <v>136199</v>
      </c>
      <c r="E38" s="37" t="s">
        <v>2224</v>
      </c>
      <c r="F38" s="1">
        <f t="shared" si="0"/>
        <v>16</v>
      </c>
      <c r="G38" s="71"/>
    </row>
    <row r="39" spans="1:7" ht="28.5" x14ac:dyDescent="0.2">
      <c r="A39" s="28" t="s">
        <v>2200</v>
      </c>
      <c r="B39" s="29" t="s">
        <v>2206</v>
      </c>
      <c r="C39" s="40"/>
      <c r="E39" s="37" t="s">
        <v>2225</v>
      </c>
      <c r="G39" s="71"/>
    </row>
    <row r="40" spans="1:7" ht="28.5" x14ac:dyDescent="0.2">
      <c r="A40" s="16" t="s">
        <v>387</v>
      </c>
      <c r="B40" s="17" t="s">
        <v>2135</v>
      </c>
      <c r="C40" s="18" t="s">
        <v>2192</v>
      </c>
      <c r="D40" s="19">
        <v>3015</v>
      </c>
      <c r="F40" s="1">
        <f t="shared" ref="F40:F103" si="1">LEN(C40)</f>
        <v>50</v>
      </c>
      <c r="G40" s="71"/>
    </row>
    <row r="41" spans="1:7" ht="30" x14ac:dyDescent="0.2">
      <c r="A41" s="12" t="s">
        <v>388</v>
      </c>
      <c r="B41" s="13" t="s">
        <v>389</v>
      </c>
      <c r="C41" s="14" t="s">
        <v>1904</v>
      </c>
      <c r="D41" s="15">
        <v>136200</v>
      </c>
      <c r="E41" s="36"/>
      <c r="F41" s="1">
        <f t="shared" si="1"/>
        <v>95</v>
      </c>
      <c r="G41" s="72"/>
    </row>
    <row r="42" spans="1:7" ht="28.5" x14ac:dyDescent="0.2">
      <c r="A42" s="16" t="s">
        <v>390</v>
      </c>
      <c r="B42" s="17" t="s">
        <v>391</v>
      </c>
      <c r="C42" s="18" t="s">
        <v>1905</v>
      </c>
      <c r="D42" s="19">
        <v>136201</v>
      </c>
      <c r="F42" s="1">
        <f t="shared" si="1"/>
        <v>41</v>
      </c>
      <c r="G42" s="72"/>
    </row>
    <row r="43" spans="1:7" ht="28.5" x14ac:dyDescent="0.2">
      <c r="A43" s="16" t="s">
        <v>392</v>
      </c>
      <c r="B43" s="17" t="s">
        <v>393</v>
      </c>
      <c r="C43" s="18" t="s">
        <v>1906</v>
      </c>
      <c r="D43" s="19">
        <v>136202</v>
      </c>
      <c r="F43" s="1">
        <f t="shared" si="1"/>
        <v>59</v>
      </c>
      <c r="G43" s="72"/>
    </row>
    <row r="44" spans="1:7" ht="28.5" x14ac:dyDescent="0.2">
      <c r="A44" s="16" t="s">
        <v>394</v>
      </c>
      <c r="B44" s="17" t="s">
        <v>2136</v>
      </c>
      <c r="C44" s="18" t="s">
        <v>1907</v>
      </c>
      <c r="D44" s="19">
        <v>3014</v>
      </c>
      <c r="F44" s="1">
        <f t="shared" si="1"/>
        <v>54</v>
      </c>
      <c r="G44" s="72"/>
    </row>
    <row r="45" spans="1:7" ht="25.5" x14ac:dyDescent="0.2">
      <c r="A45" s="12" t="s">
        <v>395</v>
      </c>
      <c r="B45" s="13" t="s">
        <v>396</v>
      </c>
      <c r="C45" s="14" t="s">
        <v>1908</v>
      </c>
      <c r="D45" s="15">
        <v>136203</v>
      </c>
      <c r="E45" s="36"/>
      <c r="F45" s="1">
        <f t="shared" si="1"/>
        <v>70</v>
      </c>
      <c r="G45" s="73" t="s">
        <v>2494</v>
      </c>
    </row>
    <row r="46" spans="1:7" x14ac:dyDescent="0.2">
      <c r="A46" s="16" t="s">
        <v>397</v>
      </c>
      <c r="B46" s="17" t="s">
        <v>398</v>
      </c>
      <c r="C46" s="18" t="s">
        <v>1909</v>
      </c>
      <c r="D46" s="19">
        <v>136204</v>
      </c>
      <c r="F46" s="1">
        <f t="shared" si="1"/>
        <v>19</v>
      </c>
      <c r="G46" s="73"/>
    </row>
    <row r="47" spans="1:7" ht="28.5" x14ac:dyDescent="0.2">
      <c r="A47" s="16" t="s">
        <v>399</v>
      </c>
      <c r="B47" s="17" t="s">
        <v>400</v>
      </c>
      <c r="C47" s="18" t="s">
        <v>1910</v>
      </c>
      <c r="D47" s="19">
        <v>136205</v>
      </c>
      <c r="F47" s="1">
        <f t="shared" si="1"/>
        <v>69</v>
      </c>
      <c r="G47" s="73"/>
    </row>
    <row r="48" spans="1:7" ht="28.5" x14ac:dyDescent="0.2">
      <c r="A48" s="16" t="s">
        <v>401</v>
      </c>
      <c r="B48" s="17" t="s">
        <v>402</v>
      </c>
      <c r="C48" s="18" t="s">
        <v>1911</v>
      </c>
      <c r="D48" s="19">
        <v>136206</v>
      </c>
      <c r="F48" s="1">
        <f t="shared" si="1"/>
        <v>71</v>
      </c>
      <c r="G48" s="73"/>
    </row>
    <row r="49" spans="1:7" ht="34.5" customHeight="1" x14ac:dyDescent="0.2">
      <c r="A49" s="16" t="s">
        <v>403</v>
      </c>
      <c r="B49" s="17" t="s">
        <v>404</v>
      </c>
      <c r="C49" s="18" t="s">
        <v>1912</v>
      </c>
      <c r="D49" s="19">
        <v>136207</v>
      </c>
      <c r="F49" s="1">
        <f t="shared" si="1"/>
        <v>64</v>
      </c>
      <c r="G49" s="73"/>
    </row>
    <row r="50" spans="1:7" ht="25.5" x14ac:dyDescent="0.2">
      <c r="A50" s="12" t="s">
        <v>405</v>
      </c>
      <c r="B50" s="13" t="s">
        <v>406</v>
      </c>
      <c r="C50" s="14" t="s">
        <v>1913</v>
      </c>
      <c r="D50" s="15">
        <v>136208</v>
      </c>
      <c r="E50" s="36"/>
      <c r="F50" s="1">
        <f t="shared" si="1"/>
        <v>94</v>
      </c>
      <c r="G50" s="73"/>
    </row>
    <row r="51" spans="1:7" x14ac:dyDescent="0.2">
      <c r="A51" s="16" t="s">
        <v>256</v>
      </c>
      <c r="B51" s="17" t="s">
        <v>257</v>
      </c>
      <c r="C51" s="18" t="s">
        <v>1914</v>
      </c>
      <c r="D51" s="19">
        <v>136209</v>
      </c>
      <c r="E51" s="37" t="s">
        <v>2226</v>
      </c>
      <c r="F51" s="1">
        <f t="shared" si="1"/>
        <v>19</v>
      </c>
      <c r="G51" s="73"/>
    </row>
    <row r="52" spans="1:7" ht="28.5" x14ac:dyDescent="0.2">
      <c r="A52" s="16" t="s">
        <v>258</v>
      </c>
      <c r="B52" s="17" t="s">
        <v>259</v>
      </c>
      <c r="C52" s="18" t="s">
        <v>1915</v>
      </c>
      <c r="D52" s="19">
        <v>136210</v>
      </c>
      <c r="E52" s="37" t="s">
        <v>2226</v>
      </c>
      <c r="F52" s="1">
        <f t="shared" si="1"/>
        <v>70</v>
      </c>
      <c r="G52" s="73"/>
    </row>
    <row r="53" spans="1:7" ht="28.5" x14ac:dyDescent="0.2">
      <c r="A53" s="16" t="s">
        <v>260</v>
      </c>
      <c r="B53" s="17" t="s">
        <v>261</v>
      </c>
      <c r="C53" s="18" t="s">
        <v>1916</v>
      </c>
      <c r="D53" s="19">
        <v>136211</v>
      </c>
      <c r="E53" s="37" t="s">
        <v>2226</v>
      </c>
      <c r="F53" s="1">
        <f t="shared" si="1"/>
        <v>71</v>
      </c>
      <c r="G53" s="73"/>
    </row>
    <row r="54" spans="1:7" ht="28.5" x14ac:dyDescent="0.2">
      <c r="A54" s="16" t="s">
        <v>262</v>
      </c>
      <c r="B54" s="17" t="s">
        <v>263</v>
      </c>
      <c r="C54" s="18" t="s">
        <v>1917</v>
      </c>
      <c r="D54" s="19">
        <v>136212</v>
      </c>
      <c r="E54" s="37" t="s">
        <v>2226</v>
      </c>
      <c r="F54" s="1">
        <f t="shared" si="1"/>
        <v>65</v>
      </c>
      <c r="G54" s="73"/>
    </row>
    <row r="55" spans="1:7" ht="25.5" x14ac:dyDescent="0.2">
      <c r="A55" s="12" t="s">
        <v>407</v>
      </c>
      <c r="B55" s="13" t="s">
        <v>408</v>
      </c>
      <c r="C55" s="14" t="s">
        <v>2194</v>
      </c>
      <c r="D55" s="15">
        <v>136214</v>
      </c>
      <c r="E55" s="36"/>
      <c r="F55" s="1">
        <f t="shared" si="1"/>
        <v>103</v>
      </c>
      <c r="G55" s="73"/>
    </row>
    <row r="56" spans="1:7" x14ac:dyDescent="0.2">
      <c r="A56" s="16" t="s">
        <v>409</v>
      </c>
      <c r="B56" s="17" t="s">
        <v>410</v>
      </c>
      <c r="C56" s="18" t="s">
        <v>2193</v>
      </c>
      <c r="D56" s="19">
        <v>139341</v>
      </c>
      <c r="F56" s="1">
        <f t="shared" si="1"/>
        <v>50</v>
      </c>
      <c r="G56" s="73"/>
    </row>
    <row r="57" spans="1:7" x14ac:dyDescent="0.2">
      <c r="A57" s="16" t="s">
        <v>411</v>
      </c>
      <c r="B57" s="17" t="s">
        <v>412</v>
      </c>
      <c r="C57" s="18" t="s">
        <v>2195</v>
      </c>
      <c r="D57" s="19">
        <v>161091</v>
      </c>
      <c r="F57" s="1">
        <f t="shared" si="1"/>
        <v>44</v>
      </c>
      <c r="G57" s="73"/>
    </row>
    <row r="58" spans="1:7" x14ac:dyDescent="0.2">
      <c r="A58" s="16" t="s">
        <v>413</v>
      </c>
      <c r="B58" s="17" t="s">
        <v>414</v>
      </c>
      <c r="C58" s="18" t="s">
        <v>2196</v>
      </c>
      <c r="D58" s="19">
        <v>3009</v>
      </c>
      <c r="F58" s="1">
        <f t="shared" si="1"/>
        <v>71</v>
      </c>
      <c r="G58" s="73"/>
    </row>
    <row r="59" spans="1:7" ht="15" x14ac:dyDescent="0.2">
      <c r="A59" s="12" t="s">
        <v>415</v>
      </c>
      <c r="B59" s="13" t="s">
        <v>416</v>
      </c>
      <c r="C59" s="14" t="s">
        <v>1919</v>
      </c>
      <c r="D59" s="15">
        <v>136215</v>
      </c>
      <c r="E59" s="36"/>
      <c r="F59" s="1">
        <f t="shared" si="1"/>
        <v>67</v>
      </c>
      <c r="G59" s="71"/>
    </row>
    <row r="60" spans="1:7" x14ac:dyDescent="0.2">
      <c r="A60" s="16" t="s">
        <v>232</v>
      </c>
      <c r="B60" s="17" t="s">
        <v>233</v>
      </c>
      <c r="C60" s="18" t="s">
        <v>1920</v>
      </c>
      <c r="D60" s="19">
        <v>136216</v>
      </c>
      <c r="E60" s="37" t="s">
        <v>2227</v>
      </c>
      <c r="F60" s="1">
        <f t="shared" si="1"/>
        <v>18</v>
      </c>
      <c r="G60" s="71"/>
    </row>
    <row r="61" spans="1:7" ht="28.5" x14ac:dyDescent="0.2">
      <c r="A61" s="16" t="s">
        <v>205</v>
      </c>
      <c r="B61" s="17" t="s">
        <v>206</v>
      </c>
      <c r="C61" s="18" t="s">
        <v>1921</v>
      </c>
      <c r="D61" s="19">
        <v>136217</v>
      </c>
      <c r="E61" s="37" t="s">
        <v>2228</v>
      </c>
      <c r="F61" s="1">
        <f t="shared" si="1"/>
        <v>44</v>
      </c>
      <c r="G61" s="71"/>
    </row>
    <row r="62" spans="1:7" ht="28.5" x14ac:dyDescent="0.2">
      <c r="A62" s="16" t="s">
        <v>251</v>
      </c>
      <c r="B62" s="17" t="s">
        <v>252</v>
      </c>
      <c r="C62" s="18" t="s">
        <v>1921</v>
      </c>
      <c r="D62" s="19">
        <v>168860</v>
      </c>
      <c r="E62" s="37" t="s">
        <v>2218</v>
      </c>
      <c r="F62" s="1">
        <f t="shared" si="1"/>
        <v>44</v>
      </c>
      <c r="G62" s="71"/>
    </row>
    <row r="63" spans="1:7" x14ac:dyDescent="0.2">
      <c r="A63" s="16" t="s">
        <v>253</v>
      </c>
      <c r="B63" s="17" t="s">
        <v>254</v>
      </c>
      <c r="C63" s="18" t="s">
        <v>1921</v>
      </c>
      <c r="D63" s="19">
        <v>168861</v>
      </c>
      <c r="E63" s="37" t="s">
        <v>2218</v>
      </c>
      <c r="F63" s="1">
        <f t="shared" si="1"/>
        <v>44</v>
      </c>
      <c r="G63" s="71"/>
    </row>
    <row r="64" spans="1:7" ht="15" x14ac:dyDescent="0.2">
      <c r="A64" s="12" t="s">
        <v>417</v>
      </c>
      <c r="B64" s="13" t="s">
        <v>418</v>
      </c>
      <c r="C64" s="14" t="s">
        <v>1922</v>
      </c>
      <c r="D64" s="15">
        <v>136221</v>
      </c>
      <c r="E64" s="36"/>
      <c r="F64" s="1">
        <f t="shared" si="1"/>
        <v>63</v>
      </c>
      <c r="G64" s="72"/>
    </row>
    <row r="65" spans="1:7" x14ac:dyDescent="0.2">
      <c r="A65" s="16" t="s">
        <v>419</v>
      </c>
      <c r="B65" s="17" t="s">
        <v>420</v>
      </c>
      <c r="C65" s="18" t="s">
        <v>1923</v>
      </c>
      <c r="D65" s="19">
        <v>136222</v>
      </c>
      <c r="F65" s="1">
        <f t="shared" si="1"/>
        <v>20</v>
      </c>
      <c r="G65" s="72"/>
    </row>
    <row r="66" spans="1:7" x14ac:dyDescent="0.2">
      <c r="A66" s="16" t="s">
        <v>421</v>
      </c>
      <c r="B66" s="17" t="s">
        <v>422</v>
      </c>
      <c r="C66" s="18" t="s">
        <v>1924</v>
      </c>
      <c r="D66" s="19">
        <v>136223</v>
      </c>
      <c r="F66" s="1">
        <f t="shared" si="1"/>
        <v>47</v>
      </c>
      <c r="G66" s="72"/>
    </row>
    <row r="67" spans="1:7" ht="15" x14ac:dyDescent="0.2">
      <c r="A67" s="12" t="s">
        <v>423</v>
      </c>
      <c r="B67" s="13" t="s">
        <v>424</v>
      </c>
      <c r="C67" s="14" t="s">
        <v>1925</v>
      </c>
      <c r="D67" s="15">
        <v>136224</v>
      </c>
      <c r="E67" s="36"/>
      <c r="F67" s="1">
        <f t="shared" si="1"/>
        <v>65</v>
      </c>
      <c r="G67" s="72"/>
    </row>
    <row r="68" spans="1:7" x14ac:dyDescent="0.2">
      <c r="A68" s="16" t="s">
        <v>425</v>
      </c>
      <c r="B68" s="17" t="s">
        <v>426</v>
      </c>
      <c r="C68" s="18" t="s">
        <v>1926</v>
      </c>
      <c r="D68" s="19">
        <v>136225</v>
      </c>
      <c r="F68" s="1">
        <f t="shared" si="1"/>
        <v>21</v>
      </c>
      <c r="G68" s="72"/>
    </row>
    <row r="69" spans="1:7" x14ac:dyDescent="0.2">
      <c r="A69" s="16" t="s">
        <v>427</v>
      </c>
      <c r="B69" s="17" t="s">
        <v>428</v>
      </c>
      <c r="C69" s="18" t="s">
        <v>1927</v>
      </c>
      <c r="D69" s="19">
        <v>136226</v>
      </c>
      <c r="F69" s="1">
        <f t="shared" si="1"/>
        <v>48</v>
      </c>
      <c r="G69" s="72"/>
    </row>
    <row r="70" spans="1:7" ht="25.5" x14ac:dyDescent="0.2">
      <c r="A70" s="12" t="s">
        <v>429</v>
      </c>
      <c r="B70" s="13" t="s">
        <v>430</v>
      </c>
      <c r="C70" s="14" t="s">
        <v>1928</v>
      </c>
      <c r="D70" s="15">
        <v>136231</v>
      </c>
      <c r="E70" s="36"/>
      <c r="F70" s="1">
        <f t="shared" si="1"/>
        <v>75</v>
      </c>
      <c r="G70" s="71"/>
    </row>
    <row r="71" spans="1:7" x14ac:dyDescent="0.2">
      <c r="A71" s="16" t="s">
        <v>197</v>
      </c>
      <c r="B71" s="17" t="s">
        <v>198</v>
      </c>
      <c r="C71" s="18" t="s">
        <v>1929</v>
      </c>
      <c r="D71" s="19">
        <v>136232</v>
      </c>
      <c r="E71" s="37" t="s">
        <v>2229</v>
      </c>
      <c r="F71" s="1">
        <f t="shared" si="1"/>
        <v>22</v>
      </c>
      <c r="G71" s="71"/>
    </row>
    <row r="72" spans="1:7" ht="25.5" x14ac:dyDescent="0.2">
      <c r="A72" s="16" t="s">
        <v>199</v>
      </c>
      <c r="B72" s="17" t="s">
        <v>200</v>
      </c>
      <c r="C72" s="18" t="s">
        <v>1930</v>
      </c>
      <c r="D72" s="19">
        <v>136233</v>
      </c>
      <c r="E72" s="37" t="s">
        <v>2229</v>
      </c>
      <c r="F72" s="1">
        <f t="shared" si="1"/>
        <v>92</v>
      </c>
      <c r="G72" s="71"/>
    </row>
    <row r="73" spans="1:7" ht="28.5" x14ac:dyDescent="0.2">
      <c r="A73" s="16" t="s">
        <v>240</v>
      </c>
      <c r="B73" s="17" t="s">
        <v>241</v>
      </c>
      <c r="C73" s="18" t="s">
        <v>1931</v>
      </c>
      <c r="D73" s="19">
        <v>168862</v>
      </c>
      <c r="E73" s="37" t="s">
        <v>2230</v>
      </c>
      <c r="F73" s="1">
        <f t="shared" si="1"/>
        <v>50</v>
      </c>
      <c r="G73" s="71"/>
    </row>
    <row r="74" spans="1:7" ht="28.5" x14ac:dyDescent="0.2">
      <c r="A74" s="16" t="s">
        <v>264</v>
      </c>
      <c r="B74" s="17" t="s">
        <v>265</v>
      </c>
      <c r="C74" s="18" t="s">
        <v>1931</v>
      </c>
      <c r="D74" s="19">
        <v>168863</v>
      </c>
      <c r="E74" s="37" t="s">
        <v>2231</v>
      </c>
      <c r="F74" s="1">
        <f t="shared" si="1"/>
        <v>50</v>
      </c>
      <c r="G74" s="71"/>
    </row>
    <row r="75" spans="1:7" x14ac:dyDescent="0.2">
      <c r="A75" s="16" t="s">
        <v>266</v>
      </c>
      <c r="B75" s="17" t="s">
        <v>267</v>
      </c>
      <c r="C75" s="18" t="s">
        <v>1931</v>
      </c>
      <c r="D75" s="19">
        <v>168902</v>
      </c>
      <c r="E75" s="37" t="s">
        <v>2231</v>
      </c>
      <c r="F75" s="1">
        <f t="shared" si="1"/>
        <v>50</v>
      </c>
      <c r="G75" s="71"/>
    </row>
    <row r="76" spans="1:7" ht="15" x14ac:dyDescent="0.2">
      <c r="A76" s="12" t="s">
        <v>431</v>
      </c>
      <c r="B76" s="13" t="s">
        <v>2163</v>
      </c>
      <c r="C76" s="14" t="s">
        <v>1932</v>
      </c>
      <c r="D76" s="15">
        <v>136235</v>
      </c>
      <c r="E76" s="36"/>
      <c r="F76" s="1">
        <f t="shared" si="1"/>
        <v>66</v>
      </c>
      <c r="G76" s="71"/>
    </row>
    <row r="77" spans="1:7" x14ac:dyDescent="0.2">
      <c r="A77" s="16" t="s">
        <v>238</v>
      </c>
      <c r="B77" s="17" t="s">
        <v>239</v>
      </c>
      <c r="C77" s="18" t="s">
        <v>1933</v>
      </c>
      <c r="D77" s="19">
        <v>136236</v>
      </c>
      <c r="E77" s="37" t="s">
        <v>2232</v>
      </c>
      <c r="F77" s="1">
        <f t="shared" si="1"/>
        <v>17</v>
      </c>
      <c r="G77" s="71"/>
    </row>
    <row r="78" spans="1:7" ht="28.5" x14ac:dyDescent="0.2">
      <c r="A78" s="16" t="s">
        <v>203</v>
      </c>
      <c r="B78" s="17" t="s">
        <v>204</v>
      </c>
      <c r="C78" s="18" t="s">
        <v>1934</v>
      </c>
      <c r="D78" s="19">
        <v>136237</v>
      </c>
      <c r="E78" s="37" t="s">
        <v>2233</v>
      </c>
      <c r="F78" s="1">
        <f t="shared" si="1"/>
        <v>43</v>
      </c>
      <c r="G78" s="71"/>
    </row>
    <row r="79" spans="1:7" ht="28.5" x14ac:dyDescent="0.2">
      <c r="A79" s="16" t="s">
        <v>432</v>
      </c>
      <c r="B79" s="17" t="s">
        <v>2185</v>
      </c>
      <c r="C79" s="18" t="s">
        <v>1934</v>
      </c>
      <c r="D79" s="19">
        <v>167462</v>
      </c>
      <c r="F79" s="1">
        <f t="shared" si="1"/>
        <v>43</v>
      </c>
      <c r="G79" s="71"/>
    </row>
    <row r="80" spans="1:7" x14ac:dyDescent="0.2">
      <c r="A80" s="16" t="s">
        <v>433</v>
      </c>
      <c r="B80" s="17" t="s">
        <v>434</v>
      </c>
      <c r="C80" s="18" t="s">
        <v>1934</v>
      </c>
      <c r="D80" s="19">
        <v>168864</v>
      </c>
      <c r="F80" s="1">
        <f t="shared" si="1"/>
        <v>43</v>
      </c>
      <c r="G80" s="71"/>
    </row>
    <row r="81" spans="1:7" ht="15" x14ac:dyDescent="0.2">
      <c r="A81" s="12" t="s">
        <v>435</v>
      </c>
      <c r="B81" s="13" t="s">
        <v>436</v>
      </c>
      <c r="C81" s="14" t="s">
        <v>1935</v>
      </c>
      <c r="D81" s="15">
        <v>136239</v>
      </c>
      <c r="E81" s="36"/>
      <c r="F81" s="1">
        <f t="shared" si="1"/>
        <v>69</v>
      </c>
      <c r="G81" s="71"/>
    </row>
    <row r="82" spans="1:7" x14ac:dyDescent="0.2">
      <c r="A82" s="16" t="s">
        <v>437</v>
      </c>
      <c r="B82" s="17" t="s">
        <v>438</v>
      </c>
      <c r="C82" s="18" t="s">
        <v>1936</v>
      </c>
      <c r="D82" s="19">
        <v>136240</v>
      </c>
      <c r="F82" s="1">
        <f t="shared" si="1"/>
        <v>19</v>
      </c>
      <c r="G82" s="71"/>
    </row>
    <row r="83" spans="1:7" x14ac:dyDescent="0.2">
      <c r="A83" s="16" t="s">
        <v>439</v>
      </c>
      <c r="B83" s="17" t="s">
        <v>440</v>
      </c>
      <c r="C83" s="18" t="s">
        <v>1937</v>
      </c>
      <c r="D83" s="19">
        <v>136241</v>
      </c>
      <c r="F83" s="1">
        <f t="shared" si="1"/>
        <v>45</v>
      </c>
      <c r="G83" s="71"/>
    </row>
    <row r="84" spans="1:7" ht="15" x14ac:dyDescent="0.2">
      <c r="A84" s="12" t="s">
        <v>441</v>
      </c>
      <c r="B84" s="13" t="s">
        <v>442</v>
      </c>
      <c r="C84" s="14" t="s">
        <v>1918</v>
      </c>
      <c r="D84" s="15">
        <v>136242</v>
      </c>
      <c r="E84" s="36"/>
      <c r="F84" s="1">
        <f t="shared" si="1"/>
        <v>0</v>
      </c>
      <c r="G84" s="71"/>
    </row>
    <row r="85" spans="1:7" ht="25.5" x14ac:dyDescent="0.2">
      <c r="A85" s="16" t="s">
        <v>443</v>
      </c>
      <c r="B85" s="17" t="s">
        <v>444</v>
      </c>
      <c r="C85" s="18" t="s">
        <v>1938</v>
      </c>
      <c r="D85" s="19">
        <v>136244</v>
      </c>
      <c r="F85" s="1">
        <f t="shared" si="1"/>
        <v>115</v>
      </c>
      <c r="G85" s="71"/>
    </row>
    <row r="86" spans="1:7" ht="25.5" x14ac:dyDescent="0.2">
      <c r="A86" s="16" t="s">
        <v>445</v>
      </c>
      <c r="B86" s="17" t="s">
        <v>446</v>
      </c>
      <c r="C86" s="18" t="s">
        <v>1939</v>
      </c>
      <c r="D86" s="19">
        <v>136245</v>
      </c>
      <c r="F86" s="1">
        <f t="shared" si="1"/>
        <v>111</v>
      </c>
      <c r="G86" s="71"/>
    </row>
    <row r="87" spans="1:7" x14ac:dyDescent="0.2">
      <c r="A87" s="16" t="s">
        <v>447</v>
      </c>
      <c r="B87" s="17" t="s">
        <v>448</v>
      </c>
      <c r="C87" s="18" t="s">
        <v>1918</v>
      </c>
      <c r="D87" s="19">
        <v>161421</v>
      </c>
      <c r="F87" s="1">
        <f t="shared" si="1"/>
        <v>0</v>
      </c>
      <c r="G87" s="71"/>
    </row>
    <row r="88" spans="1:7" ht="38.25" x14ac:dyDescent="0.2">
      <c r="A88" s="16" t="s">
        <v>449</v>
      </c>
      <c r="B88" s="17" t="s">
        <v>450</v>
      </c>
      <c r="C88" s="18" t="s">
        <v>1940</v>
      </c>
      <c r="D88" s="19">
        <v>176813</v>
      </c>
      <c r="F88" s="1">
        <f t="shared" si="1"/>
        <v>145</v>
      </c>
      <c r="G88" s="71"/>
    </row>
    <row r="89" spans="1:7" x14ac:dyDescent="0.2">
      <c r="A89" s="16" t="s">
        <v>451</v>
      </c>
      <c r="B89" s="17" t="s">
        <v>2137</v>
      </c>
      <c r="C89" s="18" t="s">
        <v>1918</v>
      </c>
      <c r="D89" s="19">
        <v>176814</v>
      </c>
      <c r="F89" s="1">
        <f t="shared" si="1"/>
        <v>0</v>
      </c>
      <c r="G89" s="71"/>
    </row>
    <row r="90" spans="1:7" ht="28.5" x14ac:dyDescent="0.2">
      <c r="A90" s="16" t="s">
        <v>452</v>
      </c>
      <c r="B90" s="17" t="s">
        <v>2138</v>
      </c>
      <c r="C90" s="18" t="s">
        <v>1941</v>
      </c>
      <c r="D90" s="19">
        <v>3012</v>
      </c>
      <c r="F90" s="1">
        <f t="shared" si="1"/>
        <v>125</v>
      </c>
      <c r="G90" s="71"/>
    </row>
    <row r="91" spans="1:7" ht="15" x14ac:dyDescent="0.2">
      <c r="A91" s="12" t="s">
        <v>453</v>
      </c>
      <c r="B91" s="13" t="s">
        <v>454</v>
      </c>
      <c r="C91" s="14" t="s">
        <v>1918</v>
      </c>
      <c r="D91" s="15">
        <v>136246</v>
      </c>
      <c r="E91" s="36"/>
      <c r="F91" s="1">
        <f t="shared" si="1"/>
        <v>0</v>
      </c>
      <c r="G91" s="71"/>
    </row>
    <row r="92" spans="1:7" x14ac:dyDescent="0.2">
      <c r="A92" s="16" t="s">
        <v>455</v>
      </c>
      <c r="B92" s="17" t="s">
        <v>456</v>
      </c>
      <c r="C92" s="18" t="s">
        <v>1942</v>
      </c>
      <c r="D92" s="19">
        <v>136247</v>
      </c>
      <c r="E92" s="37" t="s">
        <v>2235</v>
      </c>
      <c r="F92" s="1">
        <f t="shared" si="1"/>
        <v>55</v>
      </c>
      <c r="G92" s="71"/>
    </row>
    <row r="93" spans="1:7" ht="15" x14ac:dyDescent="0.2">
      <c r="A93" s="12" t="s">
        <v>457</v>
      </c>
      <c r="B93" s="13" t="s">
        <v>458</v>
      </c>
      <c r="C93" s="14" t="s">
        <v>1918</v>
      </c>
      <c r="D93" s="15">
        <v>136250</v>
      </c>
      <c r="E93" s="36"/>
      <c r="F93" s="1">
        <f t="shared" si="1"/>
        <v>0</v>
      </c>
      <c r="G93" s="71"/>
    </row>
    <row r="94" spans="1:7" ht="38.25" x14ac:dyDescent="0.2">
      <c r="A94" s="16" t="s">
        <v>268</v>
      </c>
      <c r="B94" s="17" t="s">
        <v>459</v>
      </c>
      <c r="C94" s="18" t="s">
        <v>1943</v>
      </c>
      <c r="D94" s="19">
        <v>155428</v>
      </c>
      <c r="E94" s="37" t="s">
        <v>2234</v>
      </c>
      <c r="F94" s="1">
        <f t="shared" si="1"/>
        <v>181</v>
      </c>
      <c r="G94" s="71"/>
    </row>
    <row r="95" spans="1:7" ht="25.5" x14ac:dyDescent="0.2">
      <c r="A95" s="8" t="s">
        <v>460</v>
      </c>
      <c r="B95" s="9" t="s">
        <v>461</v>
      </c>
      <c r="C95" s="10" t="s">
        <v>1944</v>
      </c>
      <c r="D95" s="11">
        <v>136251</v>
      </c>
      <c r="E95" s="35"/>
      <c r="F95" s="1">
        <f t="shared" si="1"/>
        <v>115</v>
      </c>
      <c r="G95" s="71"/>
    </row>
    <row r="96" spans="1:7" ht="126.75" customHeight="1" x14ac:dyDescent="0.2">
      <c r="A96" s="12" t="s">
        <v>462</v>
      </c>
      <c r="B96" s="13" t="s">
        <v>1872</v>
      </c>
      <c r="C96" s="14" t="s">
        <v>2490</v>
      </c>
      <c r="D96" s="15">
        <v>136252</v>
      </c>
      <c r="E96" s="36"/>
      <c r="F96" s="1">
        <f t="shared" si="1"/>
        <v>558</v>
      </c>
      <c r="G96" s="71"/>
    </row>
    <row r="97" spans="1:7" ht="28.5" x14ac:dyDescent="0.2">
      <c r="A97" s="16" t="s">
        <v>186</v>
      </c>
      <c r="B97" s="17" t="s">
        <v>2139</v>
      </c>
      <c r="C97" s="18" t="s">
        <v>1918</v>
      </c>
      <c r="D97" s="19">
        <v>136254</v>
      </c>
      <c r="E97" s="37" t="s">
        <v>2235</v>
      </c>
      <c r="F97" s="1">
        <f t="shared" si="1"/>
        <v>0</v>
      </c>
      <c r="G97" s="71"/>
    </row>
    <row r="98" spans="1:7" ht="28.5" x14ac:dyDescent="0.2">
      <c r="A98" s="16" t="s">
        <v>244</v>
      </c>
      <c r="B98" s="17" t="s">
        <v>2140</v>
      </c>
      <c r="C98" s="18" t="s">
        <v>1918</v>
      </c>
      <c r="D98" s="19">
        <v>136255</v>
      </c>
      <c r="E98" s="37" t="s">
        <v>2236</v>
      </c>
      <c r="F98" s="1">
        <f t="shared" si="1"/>
        <v>0</v>
      </c>
      <c r="G98" s="71"/>
    </row>
    <row r="99" spans="1:7" x14ac:dyDescent="0.2">
      <c r="A99" s="16" t="s">
        <v>463</v>
      </c>
      <c r="B99" s="17" t="s">
        <v>464</v>
      </c>
      <c r="C99" s="18" t="s">
        <v>1945</v>
      </c>
      <c r="D99" s="19">
        <v>168870</v>
      </c>
      <c r="F99" s="1">
        <f t="shared" si="1"/>
        <v>38</v>
      </c>
      <c r="G99" s="71"/>
    </row>
    <row r="100" spans="1:7" ht="25.5" x14ac:dyDescent="0.2">
      <c r="A100" s="16" t="s">
        <v>465</v>
      </c>
      <c r="B100" s="17" t="s">
        <v>466</v>
      </c>
      <c r="C100" s="18" t="s">
        <v>2125</v>
      </c>
      <c r="D100" s="19">
        <v>168871</v>
      </c>
      <c r="F100" s="1">
        <f t="shared" si="1"/>
        <v>93</v>
      </c>
      <c r="G100" s="71"/>
    </row>
    <row r="101" spans="1:7" x14ac:dyDescent="0.2">
      <c r="A101" s="16" t="s">
        <v>279</v>
      </c>
      <c r="B101" s="17" t="s">
        <v>280</v>
      </c>
      <c r="C101" s="18" t="s">
        <v>2126</v>
      </c>
      <c r="D101" s="19">
        <v>168872</v>
      </c>
      <c r="E101" s="37" t="s">
        <v>2237</v>
      </c>
      <c r="F101" s="1">
        <f t="shared" si="1"/>
        <v>55</v>
      </c>
      <c r="G101" s="71"/>
    </row>
    <row r="102" spans="1:7" ht="55.5" customHeight="1" x14ac:dyDescent="0.2">
      <c r="A102" s="12" t="s">
        <v>467</v>
      </c>
      <c r="B102" s="13" t="s">
        <v>468</v>
      </c>
      <c r="C102" s="14" t="s">
        <v>2110</v>
      </c>
      <c r="D102" s="15">
        <v>136256</v>
      </c>
      <c r="E102" s="36"/>
      <c r="F102" s="1">
        <f t="shared" si="1"/>
        <v>263</v>
      </c>
      <c r="G102" s="71"/>
    </row>
    <row r="103" spans="1:7" x14ac:dyDescent="0.2">
      <c r="A103" s="16" t="s">
        <v>469</v>
      </c>
      <c r="B103" s="17" t="s">
        <v>470</v>
      </c>
      <c r="C103" s="18" t="s">
        <v>1918</v>
      </c>
      <c r="D103" s="19">
        <v>161108</v>
      </c>
      <c r="F103" s="1">
        <f t="shared" si="1"/>
        <v>0</v>
      </c>
      <c r="G103" s="71"/>
    </row>
    <row r="104" spans="1:7" ht="28.5" x14ac:dyDescent="0.2">
      <c r="A104" s="16" t="s">
        <v>221</v>
      </c>
      <c r="B104" s="17" t="s">
        <v>2141</v>
      </c>
      <c r="C104" s="18" t="s">
        <v>1918</v>
      </c>
      <c r="D104" s="19">
        <v>168865</v>
      </c>
      <c r="E104" s="37" t="s">
        <v>2238</v>
      </c>
      <c r="F104" s="1">
        <f t="shared" ref="F104:F167" si="2">LEN(C104)</f>
        <v>0</v>
      </c>
      <c r="G104" s="71"/>
    </row>
    <row r="105" spans="1:7" ht="28.5" x14ac:dyDescent="0.2">
      <c r="A105" s="16" t="s">
        <v>255</v>
      </c>
      <c r="B105" s="17" t="s">
        <v>2142</v>
      </c>
      <c r="C105" s="18" t="s">
        <v>1918</v>
      </c>
      <c r="D105" s="19">
        <v>168866</v>
      </c>
      <c r="E105" s="37" t="s">
        <v>2239</v>
      </c>
      <c r="F105" s="1">
        <f t="shared" si="2"/>
        <v>0</v>
      </c>
      <c r="G105" s="71"/>
    </row>
    <row r="106" spans="1:7" ht="33" customHeight="1" x14ac:dyDescent="0.2">
      <c r="A106" s="12" t="s">
        <v>471</v>
      </c>
      <c r="B106" s="13" t="s">
        <v>472</v>
      </c>
      <c r="C106" s="14" t="s">
        <v>1946</v>
      </c>
      <c r="D106" s="15">
        <v>136259</v>
      </c>
      <c r="E106" s="36"/>
      <c r="F106" s="1">
        <f t="shared" si="2"/>
        <v>153</v>
      </c>
      <c r="G106" s="71"/>
    </row>
    <row r="107" spans="1:7" x14ac:dyDescent="0.2">
      <c r="A107" s="16" t="s">
        <v>281</v>
      </c>
      <c r="B107" s="17" t="s">
        <v>282</v>
      </c>
      <c r="C107" s="18" t="s">
        <v>1918</v>
      </c>
      <c r="D107" s="19">
        <v>136260</v>
      </c>
      <c r="E107" s="37" t="s">
        <v>2237</v>
      </c>
      <c r="F107" s="1">
        <f t="shared" si="2"/>
        <v>0</v>
      </c>
      <c r="G107" s="71"/>
    </row>
    <row r="108" spans="1:7" x14ac:dyDescent="0.2">
      <c r="A108" s="16" t="s">
        <v>283</v>
      </c>
      <c r="B108" s="17" t="s">
        <v>284</v>
      </c>
      <c r="C108" s="18" t="s">
        <v>1947</v>
      </c>
      <c r="D108" s="19">
        <v>136261</v>
      </c>
      <c r="E108" s="37" t="s">
        <v>2237</v>
      </c>
      <c r="F108" s="1">
        <f t="shared" si="2"/>
        <v>52</v>
      </c>
      <c r="G108" s="71"/>
    </row>
    <row r="109" spans="1:7" ht="25.5" x14ac:dyDescent="0.2">
      <c r="A109" s="16" t="s">
        <v>285</v>
      </c>
      <c r="B109" s="17" t="s">
        <v>286</v>
      </c>
      <c r="C109" s="18" t="s">
        <v>1948</v>
      </c>
      <c r="D109" s="19">
        <v>136263</v>
      </c>
      <c r="E109" s="37" t="s">
        <v>2237</v>
      </c>
      <c r="F109" s="1">
        <f t="shared" si="2"/>
        <v>107</v>
      </c>
      <c r="G109" s="71"/>
    </row>
    <row r="110" spans="1:7" x14ac:dyDescent="0.2">
      <c r="A110" s="16" t="s">
        <v>473</v>
      </c>
      <c r="B110" s="17" t="s">
        <v>474</v>
      </c>
      <c r="C110" s="18" t="s">
        <v>1918</v>
      </c>
      <c r="D110" s="19">
        <v>144580</v>
      </c>
      <c r="F110" s="1">
        <f t="shared" si="2"/>
        <v>0</v>
      </c>
      <c r="G110" s="71"/>
    </row>
    <row r="111" spans="1:7" x14ac:dyDescent="0.2">
      <c r="A111" s="16" t="s">
        <v>287</v>
      </c>
      <c r="B111" s="17" t="s">
        <v>288</v>
      </c>
      <c r="C111" s="18" t="s">
        <v>1918</v>
      </c>
      <c r="D111" s="19">
        <v>168869</v>
      </c>
      <c r="E111" s="37" t="s">
        <v>2237</v>
      </c>
      <c r="F111" s="1">
        <f t="shared" si="2"/>
        <v>0</v>
      </c>
      <c r="G111" s="71"/>
    </row>
    <row r="112" spans="1:7" ht="48.75" customHeight="1" x14ac:dyDescent="0.2">
      <c r="A112" s="12" t="s">
        <v>475</v>
      </c>
      <c r="B112" s="13" t="s">
        <v>476</v>
      </c>
      <c r="C112" s="14" t="s">
        <v>1949</v>
      </c>
      <c r="D112" s="15">
        <v>136265</v>
      </c>
      <c r="E112" s="36"/>
      <c r="F112" s="1">
        <f t="shared" si="2"/>
        <v>229</v>
      </c>
      <c r="G112" s="71"/>
    </row>
    <row r="113" spans="1:7" x14ac:dyDescent="0.2">
      <c r="A113" s="16" t="s">
        <v>236</v>
      </c>
      <c r="B113" s="17" t="s">
        <v>237</v>
      </c>
      <c r="C113" s="18" t="s">
        <v>1918</v>
      </c>
      <c r="D113" s="19">
        <v>168867</v>
      </c>
      <c r="E113" s="37" t="s">
        <v>2240</v>
      </c>
      <c r="F113" s="1">
        <f t="shared" si="2"/>
        <v>0</v>
      </c>
      <c r="G113" s="71"/>
    </row>
    <row r="114" spans="1:7" ht="28.5" x14ac:dyDescent="0.2">
      <c r="A114" s="16" t="s">
        <v>289</v>
      </c>
      <c r="B114" s="17" t="s">
        <v>290</v>
      </c>
      <c r="C114" s="18" t="s">
        <v>1918</v>
      </c>
      <c r="D114" s="19">
        <v>168868</v>
      </c>
      <c r="E114" s="37" t="s">
        <v>2237</v>
      </c>
      <c r="F114" s="1">
        <f t="shared" si="2"/>
        <v>0</v>
      </c>
      <c r="G114" s="71"/>
    </row>
    <row r="115" spans="1:7" ht="52.5" customHeight="1" x14ac:dyDescent="0.2">
      <c r="A115" s="12" t="s">
        <v>477</v>
      </c>
      <c r="B115" s="13" t="s">
        <v>478</v>
      </c>
      <c r="C115" s="14" t="s">
        <v>1950</v>
      </c>
      <c r="D115" s="15">
        <v>136269</v>
      </c>
      <c r="E115" s="36"/>
      <c r="F115" s="1">
        <f t="shared" si="2"/>
        <v>193</v>
      </c>
      <c r="G115" s="71"/>
    </row>
    <row r="116" spans="1:7" x14ac:dyDescent="0.2">
      <c r="A116" s="16" t="s">
        <v>291</v>
      </c>
      <c r="B116" s="17" t="s">
        <v>292</v>
      </c>
      <c r="C116" s="18" t="s">
        <v>1918</v>
      </c>
      <c r="D116" s="19">
        <v>136270</v>
      </c>
      <c r="E116" s="37" t="s">
        <v>2237</v>
      </c>
      <c r="F116" s="1">
        <f t="shared" si="2"/>
        <v>0</v>
      </c>
      <c r="G116" s="71"/>
    </row>
    <row r="117" spans="1:7" x14ac:dyDescent="0.2">
      <c r="A117" s="16" t="s">
        <v>293</v>
      </c>
      <c r="B117" s="17" t="s">
        <v>294</v>
      </c>
      <c r="C117" s="18" t="s">
        <v>1918</v>
      </c>
      <c r="D117" s="19">
        <v>136271</v>
      </c>
      <c r="E117" s="37" t="s">
        <v>2241</v>
      </c>
      <c r="F117" s="1">
        <f t="shared" si="2"/>
        <v>0</v>
      </c>
      <c r="G117" s="71"/>
    </row>
    <row r="118" spans="1:7" x14ac:dyDescent="0.2">
      <c r="A118" s="16" t="s">
        <v>295</v>
      </c>
      <c r="B118" s="17" t="s">
        <v>296</v>
      </c>
      <c r="C118" s="18" t="s">
        <v>1918</v>
      </c>
      <c r="D118" s="19">
        <v>136272</v>
      </c>
      <c r="E118" s="37" t="s">
        <v>2237</v>
      </c>
      <c r="F118" s="1">
        <f t="shared" si="2"/>
        <v>0</v>
      </c>
      <c r="G118" s="71"/>
    </row>
    <row r="119" spans="1:7" x14ac:dyDescent="0.2">
      <c r="A119" s="16" t="s">
        <v>297</v>
      </c>
      <c r="B119" s="17" t="s">
        <v>298</v>
      </c>
      <c r="C119" s="18" t="s">
        <v>1918</v>
      </c>
      <c r="D119" s="19">
        <v>136273</v>
      </c>
      <c r="E119" s="37" t="s">
        <v>2237</v>
      </c>
      <c r="F119" s="1">
        <f t="shared" si="2"/>
        <v>0</v>
      </c>
      <c r="G119" s="71"/>
    </row>
    <row r="120" spans="1:7" x14ac:dyDescent="0.2">
      <c r="A120" s="16" t="s">
        <v>299</v>
      </c>
      <c r="B120" s="17" t="s">
        <v>300</v>
      </c>
      <c r="C120" s="18" t="s">
        <v>1918</v>
      </c>
      <c r="D120" s="19">
        <v>160493</v>
      </c>
      <c r="E120" s="37" t="s">
        <v>2237</v>
      </c>
      <c r="F120" s="1">
        <f t="shared" si="2"/>
        <v>0</v>
      </c>
      <c r="G120" s="71"/>
    </row>
    <row r="121" spans="1:7" x14ac:dyDescent="0.2">
      <c r="A121" s="16" t="s">
        <v>301</v>
      </c>
      <c r="B121" s="17" t="s">
        <v>2130</v>
      </c>
      <c r="C121" s="18" t="s">
        <v>1918</v>
      </c>
      <c r="D121" s="19">
        <v>160494</v>
      </c>
      <c r="E121" s="37" t="s">
        <v>2237</v>
      </c>
      <c r="F121" s="1">
        <f t="shared" si="2"/>
        <v>0</v>
      </c>
      <c r="G121" s="71"/>
    </row>
    <row r="122" spans="1:7" x14ac:dyDescent="0.2">
      <c r="A122" s="16" t="s">
        <v>302</v>
      </c>
      <c r="B122" s="17" t="s">
        <v>303</v>
      </c>
      <c r="C122" s="18" t="s">
        <v>1918</v>
      </c>
      <c r="D122" s="19">
        <v>174799</v>
      </c>
      <c r="E122" s="37" t="s">
        <v>2237</v>
      </c>
      <c r="F122" s="1">
        <f t="shared" si="2"/>
        <v>0</v>
      </c>
      <c r="G122" s="71"/>
    </row>
    <row r="123" spans="1:7" x14ac:dyDescent="0.2">
      <c r="A123" s="16" t="s">
        <v>2143</v>
      </c>
      <c r="B123" s="27" t="s">
        <v>2144</v>
      </c>
      <c r="C123" s="18"/>
      <c r="D123" s="19">
        <v>169292</v>
      </c>
      <c r="F123" s="1">
        <f t="shared" si="2"/>
        <v>0</v>
      </c>
      <c r="G123" s="71"/>
    </row>
    <row r="124" spans="1:7" ht="25.5" x14ac:dyDescent="0.2">
      <c r="A124" s="12" t="s">
        <v>479</v>
      </c>
      <c r="B124" s="13" t="s">
        <v>480</v>
      </c>
      <c r="C124" s="14" t="s">
        <v>1951</v>
      </c>
      <c r="D124" s="15">
        <v>136274</v>
      </c>
      <c r="E124" s="36"/>
      <c r="F124" s="1">
        <f t="shared" si="2"/>
        <v>117</v>
      </c>
      <c r="G124" s="71"/>
    </row>
    <row r="125" spans="1:7" x14ac:dyDescent="0.2">
      <c r="A125" s="16" t="s">
        <v>304</v>
      </c>
      <c r="B125" s="17" t="s">
        <v>305</v>
      </c>
      <c r="C125" s="18" t="s">
        <v>1918</v>
      </c>
      <c r="D125" s="19">
        <v>136276</v>
      </c>
      <c r="E125" s="37" t="s">
        <v>2241</v>
      </c>
      <c r="F125" s="1">
        <f t="shared" si="2"/>
        <v>0</v>
      </c>
      <c r="G125" s="71"/>
    </row>
    <row r="126" spans="1:7" x14ac:dyDescent="0.2">
      <c r="A126" s="16" t="s">
        <v>306</v>
      </c>
      <c r="B126" s="17" t="s">
        <v>307</v>
      </c>
      <c r="C126" s="18" t="s">
        <v>1918</v>
      </c>
      <c r="D126" s="19">
        <v>136277</v>
      </c>
      <c r="E126" s="37" t="s">
        <v>2237</v>
      </c>
      <c r="F126" s="1">
        <f t="shared" si="2"/>
        <v>0</v>
      </c>
      <c r="G126" s="71"/>
    </row>
    <row r="127" spans="1:7" x14ac:dyDescent="0.2">
      <c r="A127" s="16" t="s">
        <v>308</v>
      </c>
      <c r="B127" s="17" t="s">
        <v>309</v>
      </c>
      <c r="C127" s="18" t="s">
        <v>1918</v>
      </c>
      <c r="D127" s="19">
        <v>136278</v>
      </c>
      <c r="E127" s="37" t="s">
        <v>2237</v>
      </c>
      <c r="F127" s="1">
        <f t="shared" si="2"/>
        <v>0</v>
      </c>
      <c r="G127" s="71"/>
    </row>
    <row r="128" spans="1:7" ht="25.5" x14ac:dyDescent="0.2">
      <c r="A128" s="12" t="s">
        <v>481</v>
      </c>
      <c r="B128" s="13" t="s">
        <v>482</v>
      </c>
      <c r="C128" s="14" t="s">
        <v>1952</v>
      </c>
      <c r="D128" s="15">
        <v>136279</v>
      </c>
      <c r="E128" s="36"/>
      <c r="F128" s="1">
        <f t="shared" si="2"/>
        <v>90</v>
      </c>
      <c r="G128" s="71"/>
    </row>
    <row r="129" spans="1:7" x14ac:dyDescent="0.2">
      <c r="A129" s="16" t="s">
        <v>310</v>
      </c>
      <c r="B129" s="17" t="s">
        <v>311</v>
      </c>
      <c r="C129" s="18" t="s">
        <v>1918</v>
      </c>
      <c r="D129" s="19">
        <v>139343</v>
      </c>
      <c r="E129" s="37" t="s">
        <v>2237</v>
      </c>
      <c r="F129" s="1">
        <f t="shared" si="2"/>
        <v>0</v>
      </c>
      <c r="G129" s="71"/>
    </row>
    <row r="130" spans="1:7" x14ac:dyDescent="0.2">
      <c r="A130" s="16" t="s">
        <v>483</v>
      </c>
      <c r="B130" s="17" t="s">
        <v>484</v>
      </c>
      <c r="C130" s="18" t="s">
        <v>1918</v>
      </c>
      <c r="D130" s="19">
        <v>176567</v>
      </c>
      <c r="F130" s="1">
        <f t="shared" si="2"/>
        <v>0</v>
      </c>
      <c r="G130" s="71"/>
    </row>
    <row r="131" spans="1:7" x14ac:dyDescent="0.2">
      <c r="A131" s="16" t="s">
        <v>485</v>
      </c>
      <c r="B131" s="17" t="s">
        <v>486</v>
      </c>
      <c r="C131" s="18" t="s">
        <v>1918</v>
      </c>
      <c r="D131" s="19">
        <v>7472</v>
      </c>
      <c r="F131" s="1">
        <f t="shared" si="2"/>
        <v>0</v>
      </c>
      <c r="G131" s="71"/>
    </row>
    <row r="132" spans="1:7" ht="15" x14ac:dyDescent="0.2">
      <c r="A132" s="12" t="s">
        <v>487</v>
      </c>
      <c r="B132" s="13" t="s">
        <v>488</v>
      </c>
      <c r="C132" s="14" t="s">
        <v>1918</v>
      </c>
      <c r="D132" s="15">
        <v>155429</v>
      </c>
      <c r="E132" s="36"/>
      <c r="F132" s="1">
        <f t="shared" si="2"/>
        <v>0</v>
      </c>
      <c r="G132" s="71"/>
    </row>
    <row r="133" spans="1:7" ht="28.5" x14ac:dyDescent="0.2">
      <c r="A133" s="16" t="s">
        <v>489</v>
      </c>
      <c r="B133" s="17" t="s">
        <v>490</v>
      </c>
      <c r="C133" s="18" t="s">
        <v>490</v>
      </c>
      <c r="D133" s="19">
        <v>155474</v>
      </c>
      <c r="F133" s="1">
        <f t="shared" si="2"/>
        <v>72</v>
      </c>
      <c r="G133" s="71"/>
    </row>
    <row r="134" spans="1:7" ht="28.5" x14ac:dyDescent="0.2">
      <c r="A134" s="16" t="s">
        <v>491</v>
      </c>
      <c r="B134" s="17" t="s">
        <v>492</v>
      </c>
      <c r="C134" s="18" t="s">
        <v>492</v>
      </c>
      <c r="D134" s="19">
        <v>155475</v>
      </c>
      <c r="F134" s="1">
        <f t="shared" si="2"/>
        <v>71</v>
      </c>
      <c r="G134" s="71"/>
    </row>
    <row r="135" spans="1:7" ht="95.25" customHeight="1" x14ac:dyDescent="0.2">
      <c r="A135" s="8" t="s">
        <v>493</v>
      </c>
      <c r="B135" s="9" t="s">
        <v>494</v>
      </c>
      <c r="C135" s="10" t="s">
        <v>2176</v>
      </c>
      <c r="D135" s="11">
        <v>136287</v>
      </c>
      <c r="E135" s="35"/>
      <c r="F135" s="1">
        <f t="shared" si="2"/>
        <v>513</v>
      </c>
      <c r="G135" s="74" t="s">
        <v>2495</v>
      </c>
    </row>
    <row r="136" spans="1:7" ht="25.5" x14ac:dyDescent="0.2">
      <c r="A136" s="12" t="s">
        <v>495</v>
      </c>
      <c r="B136" s="13" t="s">
        <v>496</v>
      </c>
      <c r="C136" s="14" t="s">
        <v>1953</v>
      </c>
      <c r="D136" s="15">
        <v>136288</v>
      </c>
      <c r="E136" s="36"/>
      <c r="F136" s="1">
        <f t="shared" si="2"/>
        <v>127</v>
      </c>
      <c r="G136" s="75"/>
    </row>
    <row r="137" spans="1:7" ht="45" customHeight="1" x14ac:dyDescent="0.2">
      <c r="A137" s="16" t="s">
        <v>315</v>
      </c>
      <c r="B137" s="17" t="s">
        <v>316</v>
      </c>
      <c r="C137" s="18" t="s">
        <v>2174</v>
      </c>
      <c r="D137" s="19">
        <v>136289</v>
      </c>
      <c r="E137" s="37" t="s">
        <v>2242</v>
      </c>
      <c r="F137" s="1">
        <f t="shared" si="2"/>
        <v>178</v>
      </c>
      <c r="G137" s="75"/>
    </row>
    <row r="138" spans="1:7" ht="33" customHeight="1" x14ac:dyDescent="0.2">
      <c r="A138" s="16" t="s">
        <v>141</v>
      </c>
      <c r="B138" s="17" t="s">
        <v>2175</v>
      </c>
      <c r="C138" s="18" t="s">
        <v>1954</v>
      </c>
      <c r="D138" s="19">
        <v>136290</v>
      </c>
      <c r="E138" s="37" t="s">
        <v>2243</v>
      </c>
      <c r="F138" s="1">
        <f t="shared" si="2"/>
        <v>109</v>
      </c>
      <c r="G138" s="75"/>
    </row>
    <row r="139" spans="1:7" ht="38.25" x14ac:dyDescent="0.2">
      <c r="A139" s="16" t="s">
        <v>142</v>
      </c>
      <c r="B139" s="17" t="s">
        <v>143</v>
      </c>
      <c r="C139" s="18" t="s">
        <v>2173</v>
      </c>
      <c r="D139" s="19">
        <v>136291</v>
      </c>
      <c r="E139" s="37" t="s">
        <v>2244</v>
      </c>
      <c r="F139" s="1">
        <f t="shared" si="2"/>
        <v>196</v>
      </c>
      <c r="G139" s="75"/>
    </row>
    <row r="140" spans="1:7" ht="38.25" x14ac:dyDescent="0.2">
      <c r="A140" s="16" t="s">
        <v>150</v>
      </c>
      <c r="B140" s="17" t="s">
        <v>151</v>
      </c>
      <c r="C140" s="18" t="s">
        <v>1955</v>
      </c>
      <c r="D140" s="19">
        <v>136292</v>
      </c>
      <c r="E140" s="37" t="s">
        <v>2245</v>
      </c>
      <c r="F140" s="1">
        <f t="shared" si="2"/>
        <v>195</v>
      </c>
      <c r="G140" s="75"/>
    </row>
    <row r="141" spans="1:7" ht="38.25" x14ac:dyDescent="0.2">
      <c r="A141" s="16" t="s">
        <v>144</v>
      </c>
      <c r="B141" s="17" t="s">
        <v>145</v>
      </c>
      <c r="C141" s="18" t="s">
        <v>1956</v>
      </c>
      <c r="D141" s="19">
        <v>136293</v>
      </c>
      <c r="E141" s="37" t="s">
        <v>2244</v>
      </c>
      <c r="F141" s="1">
        <f t="shared" si="2"/>
        <v>141</v>
      </c>
      <c r="G141" s="75"/>
    </row>
    <row r="142" spans="1:7" ht="51" x14ac:dyDescent="0.2">
      <c r="A142" s="16" t="s">
        <v>146</v>
      </c>
      <c r="B142" s="17" t="s">
        <v>147</v>
      </c>
      <c r="C142" s="18" t="s">
        <v>1957</v>
      </c>
      <c r="D142" s="19">
        <v>155477</v>
      </c>
      <c r="E142" s="37" t="s">
        <v>2244</v>
      </c>
      <c r="F142" s="1">
        <f t="shared" si="2"/>
        <v>216</v>
      </c>
      <c r="G142" s="75"/>
    </row>
    <row r="143" spans="1:7" ht="38.25" x14ac:dyDescent="0.2">
      <c r="A143" s="12" t="s">
        <v>497</v>
      </c>
      <c r="B143" s="13" t="s">
        <v>498</v>
      </c>
      <c r="C143" s="14" t="s">
        <v>2172</v>
      </c>
      <c r="D143" s="15">
        <v>136294</v>
      </c>
      <c r="E143" s="36"/>
      <c r="F143" s="1">
        <f t="shared" si="2"/>
        <v>196</v>
      </c>
      <c r="G143" s="75"/>
    </row>
    <row r="144" spans="1:7" x14ac:dyDescent="0.2">
      <c r="A144" s="16" t="s">
        <v>317</v>
      </c>
      <c r="B144" s="17" t="s">
        <v>318</v>
      </c>
      <c r="C144" s="18" t="s">
        <v>1958</v>
      </c>
      <c r="D144" s="19">
        <v>136295</v>
      </c>
      <c r="E144" s="37" t="s">
        <v>2246</v>
      </c>
      <c r="F144" s="1">
        <f t="shared" si="2"/>
        <v>44</v>
      </c>
      <c r="G144" s="75"/>
    </row>
    <row r="145" spans="1:7" ht="25.5" x14ac:dyDescent="0.2">
      <c r="A145" s="16" t="s">
        <v>148</v>
      </c>
      <c r="B145" s="17" t="s">
        <v>149</v>
      </c>
      <c r="C145" s="18" t="s">
        <v>2164</v>
      </c>
      <c r="D145" s="19">
        <v>136296</v>
      </c>
      <c r="E145" s="37" t="s">
        <v>2247</v>
      </c>
      <c r="F145" s="1">
        <f t="shared" si="2"/>
        <v>90</v>
      </c>
      <c r="G145" s="75"/>
    </row>
    <row r="146" spans="1:7" ht="63.75" x14ac:dyDescent="0.2">
      <c r="A146" s="12" t="s">
        <v>499</v>
      </c>
      <c r="B146" s="13" t="s">
        <v>500</v>
      </c>
      <c r="C146" s="14" t="s">
        <v>2171</v>
      </c>
      <c r="D146" s="15">
        <v>136297</v>
      </c>
      <c r="E146" s="36"/>
      <c r="F146" s="1">
        <f t="shared" si="2"/>
        <v>331</v>
      </c>
      <c r="G146" s="75"/>
    </row>
    <row r="147" spans="1:7" ht="18.75" customHeight="1" x14ac:dyDescent="0.2">
      <c r="A147" s="16" t="s">
        <v>0</v>
      </c>
      <c r="B147" s="17" t="s">
        <v>1</v>
      </c>
      <c r="C147" s="18" t="s">
        <v>2169</v>
      </c>
      <c r="D147" s="19">
        <v>136298</v>
      </c>
      <c r="E147" s="37" t="s">
        <v>2248</v>
      </c>
      <c r="F147" s="1">
        <f t="shared" si="2"/>
        <v>83</v>
      </c>
      <c r="G147" s="75"/>
    </row>
    <row r="148" spans="1:7" ht="38.25" x14ac:dyDescent="0.2">
      <c r="A148" s="16" t="s">
        <v>152</v>
      </c>
      <c r="B148" s="17" t="s">
        <v>153</v>
      </c>
      <c r="C148" s="18" t="s">
        <v>2170</v>
      </c>
      <c r="D148" s="19">
        <v>136299</v>
      </c>
      <c r="E148" s="37" t="s">
        <v>2249</v>
      </c>
      <c r="F148" s="1">
        <f t="shared" si="2"/>
        <v>168</v>
      </c>
      <c r="G148" s="75"/>
    </row>
    <row r="149" spans="1:7" x14ac:dyDescent="0.2">
      <c r="A149" s="16" t="s">
        <v>162</v>
      </c>
      <c r="B149" s="17" t="s">
        <v>163</v>
      </c>
      <c r="C149" s="18" t="s">
        <v>2165</v>
      </c>
      <c r="D149" s="19">
        <v>136300</v>
      </c>
      <c r="E149" s="37" t="s">
        <v>2250</v>
      </c>
      <c r="F149" s="1">
        <f t="shared" si="2"/>
        <v>12</v>
      </c>
      <c r="G149" s="75"/>
    </row>
    <row r="150" spans="1:7" ht="25.5" x14ac:dyDescent="0.2">
      <c r="A150" s="16" t="s">
        <v>319</v>
      </c>
      <c r="B150" s="17" t="s">
        <v>2127</v>
      </c>
      <c r="C150" s="18" t="s">
        <v>1959</v>
      </c>
      <c r="D150" s="19">
        <v>136301</v>
      </c>
      <c r="E150" s="37" t="s">
        <v>2251</v>
      </c>
      <c r="F150" s="1">
        <f t="shared" si="2"/>
        <v>74</v>
      </c>
      <c r="G150" s="75"/>
    </row>
    <row r="151" spans="1:7" ht="25.5" x14ac:dyDescent="0.2">
      <c r="A151" s="16" t="s">
        <v>164</v>
      </c>
      <c r="B151" s="17" t="s">
        <v>165</v>
      </c>
      <c r="C151" s="18" t="s">
        <v>1960</v>
      </c>
      <c r="D151" s="19">
        <v>136302</v>
      </c>
      <c r="E151" s="37" t="s">
        <v>2252</v>
      </c>
      <c r="F151" s="1">
        <f t="shared" si="2"/>
        <v>86</v>
      </c>
      <c r="G151" s="75"/>
    </row>
    <row r="152" spans="1:7" ht="38.25" x14ac:dyDescent="0.2">
      <c r="A152" s="12" t="s">
        <v>501</v>
      </c>
      <c r="B152" s="13" t="s">
        <v>2178</v>
      </c>
      <c r="C152" s="14" t="s">
        <v>1961</v>
      </c>
      <c r="D152" s="15">
        <v>136303</v>
      </c>
      <c r="E152" s="36"/>
      <c r="F152" s="1">
        <f t="shared" si="2"/>
        <v>144</v>
      </c>
      <c r="G152" s="75"/>
    </row>
    <row r="153" spans="1:7" ht="25.5" x14ac:dyDescent="0.2">
      <c r="A153" s="16" t="s">
        <v>320</v>
      </c>
      <c r="B153" s="17" t="s">
        <v>2179</v>
      </c>
      <c r="C153" s="18" t="s">
        <v>1962</v>
      </c>
      <c r="D153" s="19">
        <v>136304</v>
      </c>
      <c r="E153" s="37" t="s">
        <v>2253</v>
      </c>
      <c r="F153" s="1">
        <f t="shared" si="2"/>
        <v>80</v>
      </c>
      <c r="G153" s="75"/>
    </row>
    <row r="154" spans="1:7" ht="25.5" x14ac:dyDescent="0.2">
      <c r="A154" s="16" t="s">
        <v>2</v>
      </c>
      <c r="B154" s="17" t="s">
        <v>2180</v>
      </c>
      <c r="C154" s="18" t="s">
        <v>1963</v>
      </c>
      <c r="D154" s="19">
        <v>136305</v>
      </c>
      <c r="E154" s="37" t="s">
        <v>2254</v>
      </c>
      <c r="F154" s="1">
        <f t="shared" si="2"/>
        <v>143</v>
      </c>
      <c r="G154" s="75"/>
    </row>
    <row r="155" spans="1:7" ht="38.25" x14ac:dyDescent="0.2">
      <c r="A155" s="16" t="s">
        <v>321</v>
      </c>
      <c r="B155" s="17" t="s">
        <v>2181</v>
      </c>
      <c r="C155" s="18" t="s">
        <v>1964</v>
      </c>
      <c r="D155" s="19">
        <v>136306</v>
      </c>
      <c r="E155" s="37" t="s">
        <v>2253</v>
      </c>
      <c r="F155" s="1">
        <f t="shared" si="2"/>
        <v>176</v>
      </c>
      <c r="G155" s="75"/>
    </row>
    <row r="156" spans="1:7" ht="25.5" x14ac:dyDescent="0.2">
      <c r="A156" s="12" t="s">
        <v>502</v>
      </c>
      <c r="B156" s="13" t="s">
        <v>2182</v>
      </c>
      <c r="C156" s="14" t="s">
        <v>1965</v>
      </c>
      <c r="D156" s="15">
        <v>136307</v>
      </c>
      <c r="E156" s="36"/>
      <c r="F156" s="1">
        <f t="shared" si="2"/>
        <v>115</v>
      </c>
      <c r="G156" s="75"/>
    </row>
    <row r="157" spans="1:7" ht="25.5" x14ac:dyDescent="0.2">
      <c r="A157" s="16" t="s">
        <v>154</v>
      </c>
      <c r="B157" s="17" t="s">
        <v>155</v>
      </c>
      <c r="C157" s="18" t="s">
        <v>1965</v>
      </c>
      <c r="D157" s="19">
        <v>136308</v>
      </c>
      <c r="E157" s="37" t="s">
        <v>2255</v>
      </c>
      <c r="F157" s="1">
        <f t="shared" si="2"/>
        <v>115</v>
      </c>
      <c r="G157" s="75"/>
    </row>
    <row r="158" spans="1:7" ht="38.25" x14ac:dyDescent="0.2">
      <c r="A158" s="16" t="s">
        <v>156</v>
      </c>
      <c r="B158" s="17" t="s">
        <v>157</v>
      </c>
      <c r="C158" s="18" t="s">
        <v>1966</v>
      </c>
      <c r="D158" s="19">
        <v>136309</v>
      </c>
      <c r="E158" s="37" t="s">
        <v>2255</v>
      </c>
      <c r="F158" s="1">
        <f t="shared" si="2"/>
        <v>198</v>
      </c>
      <c r="G158" s="75"/>
    </row>
    <row r="159" spans="1:7" ht="89.25" x14ac:dyDescent="0.2">
      <c r="A159" s="16" t="s">
        <v>3</v>
      </c>
      <c r="B159" s="17" t="s">
        <v>4</v>
      </c>
      <c r="C159" s="18" t="s">
        <v>2111</v>
      </c>
      <c r="D159" s="19">
        <v>136310</v>
      </c>
      <c r="E159" s="37" t="s">
        <v>2256</v>
      </c>
      <c r="F159" s="1">
        <f t="shared" si="2"/>
        <v>419</v>
      </c>
      <c r="G159" s="75"/>
    </row>
    <row r="160" spans="1:7" ht="38.25" x14ac:dyDescent="0.2">
      <c r="A160" s="16" t="s">
        <v>5</v>
      </c>
      <c r="B160" s="17" t="s">
        <v>6</v>
      </c>
      <c r="C160" s="18" t="s">
        <v>1967</v>
      </c>
      <c r="D160" s="19">
        <v>138594</v>
      </c>
      <c r="E160" s="37" t="s">
        <v>2257</v>
      </c>
      <c r="F160" s="1">
        <f t="shared" si="2"/>
        <v>175</v>
      </c>
      <c r="G160" s="75"/>
    </row>
    <row r="161" spans="1:7" ht="51" x14ac:dyDescent="0.2">
      <c r="A161" s="8" t="s">
        <v>503</v>
      </c>
      <c r="B161" s="9" t="s">
        <v>504</v>
      </c>
      <c r="C161" s="10" t="s">
        <v>1968</v>
      </c>
      <c r="D161" s="11">
        <v>136312</v>
      </c>
      <c r="E161" s="35"/>
      <c r="F161" s="1">
        <f t="shared" si="2"/>
        <v>234</v>
      </c>
      <c r="G161" s="76" t="s">
        <v>2496</v>
      </c>
    </row>
    <row r="162" spans="1:7" ht="127.5" x14ac:dyDescent="0.2">
      <c r="A162" s="12" t="s">
        <v>505</v>
      </c>
      <c r="B162" s="13" t="s">
        <v>506</v>
      </c>
      <c r="C162" s="14" t="s">
        <v>2168</v>
      </c>
      <c r="D162" s="15">
        <v>136313</v>
      </c>
      <c r="E162" s="36"/>
      <c r="F162" s="1">
        <f t="shared" si="2"/>
        <v>685</v>
      </c>
      <c r="G162" s="76"/>
    </row>
    <row r="163" spans="1:7" ht="127.5" x14ac:dyDescent="0.2">
      <c r="A163" s="16" t="s">
        <v>87</v>
      </c>
      <c r="B163" s="17" t="s">
        <v>88</v>
      </c>
      <c r="C163" s="18" t="s">
        <v>2167</v>
      </c>
      <c r="D163" s="19">
        <v>136314</v>
      </c>
      <c r="E163" s="37" t="s">
        <v>2258</v>
      </c>
      <c r="F163" s="1">
        <f t="shared" si="2"/>
        <v>642</v>
      </c>
      <c r="G163" s="76"/>
    </row>
    <row r="164" spans="1:7" x14ac:dyDescent="0.2">
      <c r="A164" s="16" t="s">
        <v>17</v>
      </c>
      <c r="B164" s="17" t="s">
        <v>18</v>
      </c>
      <c r="C164" s="18" t="s">
        <v>1969</v>
      </c>
      <c r="D164" s="19">
        <v>136315</v>
      </c>
      <c r="E164" s="37" t="s">
        <v>2259</v>
      </c>
      <c r="F164" s="1">
        <f t="shared" si="2"/>
        <v>31</v>
      </c>
      <c r="G164" s="76"/>
    </row>
    <row r="165" spans="1:7" ht="25.5" x14ac:dyDescent="0.2">
      <c r="A165" s="16" t="s">
        <v>322</v>
      </c>
      <c r="B165" s="17" t="s">
        <v>323</v>
      </c>
      <c r="C165" s="95" t="s">
        <v>2509</v>
      </c>
      <c r="D165" s="19">
        <v>136316</v>
      </c>
      <c r="E165" s="37" t="s">
        <v>2260</v>
      </c>
      <c r="F165" s="1">
        <f t="shared" si="2"/>
        <v>105</v>
      </c>
      <c r="G165" s="76"/>
    </row>
    <row r="166" spans="1:7" ht="51" x14ac:dyDescent="0.2">
      <c r="A166" s="16" t="s">
        <v>91</v>
      </c>
      <c r="B166" s="17" t="s">
        <v>92</v>
      </c>
      <c r="C166" s="18" t="s">
        <v>2202</v>
      </c>
      <c r="D166" s="19">
        <v>136318</v>
      </c>
      <c r="E166" s="37" t="s">
        <v>2261</v>
      </c>
      <c r="F166" s="1">
        <f t="shared" si="2"/>
        <v>235</v>
      </c>
      <c r="G166" s="76"/>
    </row>
    <row r="167" spans="1:7" x14ac:dyDescent="0.2">
      <c r="A167" s="16" t="s">
        <v>89</v>
      </c>
      <c r="B167" s="17" t="s">
        <v>90</v>
      </c>
      <c r="C167" s="18" t="s">
        <v>1970</v>
      </c>
      <c r="D167" s="19">
        <v>136319</v>
      </c>
      <c r="E167" s="37" t="s">
        <v>2262</v>
      </c>
      <c r="F167" s="1">
        <f t="shared" si="2"/>
        <v>34</v>
      </c>
      <c r="G167" s="76"/>
    </row>
    <row r="168" spans="1:7" ht="76.5" x14ac:dyDescent="0.2">
      <c r="A168" s="12" t="s">
        <v>507</v>
      </c>
      <c r="B168" s="13" t="s">
        <v>508</v>
      </c>
      <c r="C168" s="94" t="s">
        <v>2508</v>
      </c>
      <c r="D168" s="15">
        <v>136321</v>
      </c>
      <c r="E168" s="36"/>
      <c r="F168" s="1">
        <f t="shared" ref="F168:F231" si="3">LEN(C168)</f>
        <v>400</v>
      </c>
      <c r="G168" s="76"/>
    </row>
    <row r="169" spans="1:7" x14ac:dyDescent="0.2">
      <c r="A169" s="16" t="s">
        <v>81</v>
      </c>
      <c r="B169" s="17" t="s">
        <v>82</v>
      </c>
      <c r="C169" s="93" t="s">
        <v>2505</v>
      </c>
      <c r="D169" s="19">
        <v>136322</v>
      </c>
      <c r="E169" s="37" t="s">
        <v>2263</v>
      </c>
      <c r="F169" s="1">
        <f t="shared" si="3"/>
        <v>73</v>
      </c>
      <c r="G169" s="76"/>
    </row>
    <row r="170" spans="1:7" x14ac:dyDescent="0.2">
      <c r="A170" s="16" t="s">
        <v>83</v>
      </c>
      <c r="B170" s="17" t="s">
        <v>84</v>
      </c>
      <c r="C170" s="93" t="s">
        <v>2506</v>
      </c>
      <c r="D170" s="19">
        <v>136323</v>
      </c>
      <c r="E170" s="37" t="s">
        <v>2263</v>
      </c>
      <c r="F170" s="1">
        <f t="shared" si="3"/>
        <v>72</v>
      </c>
      <c r="G170" s="76"/>
    </row>
    <row r="171" spans="1:7" ht="25.5" x14ac:dyDescent="0.2">
      <c r="A171" s="16" t="s">
        <v>85</v>
      </c>
      <c r="B171" s="17" t="s">
        <v>86</v>
      </c>
      <c r="C171" s="93" t="s">
        <v>2507</v>
      </c>
      <c r="D171" s="19">
        <v>136324</v>
      </c>
      <c r="E171" s="37" t="s">
        <v>2264</v>
      </c>
      <c r="F171" s="1">
        <f t="shared" si="3"/>
        <v>123</v>
      </c>
      <c r="G171" s="76"/>
    </row>
    <row r="172" spans="1:7" ht="15" x14ac:dyDescent="0.2">
      <c r="A172" s="12" t="s">
        <v>509</v>
      </c>
      <c r="B172" s="13" t="s">
        <v>20</v>
      </c>
      <c r="C172" s="14" t="s">
        <v>1918</v>
      </c>
      <c r="D172" s="15">
        <v>136325</v>
      </c>
      <c r="E172" s="36"/>
      <c r="F172" s="1">
        <f t="shared" si="3"/>
        <v>0</v>
      </c>
      <c r="G172" s="76"/>
    </row>
    <row r="173" spans="1:7" ht="51" x14ac:dyDescent="0.2">
      <c r="A173" s="16" t="s">
        <v>19</v>
      </c>
      <c r="B173" s="17" t="s">
        <v>20</v>
      </c>
      <c r="C173" s="18" t="s">
        <v>1971</v>
      </c>
      <c r="D173" s="19">
        <v>136326</v>
      </c>
      <c r="E173" s="37" t="s">
        <v>2265</v>
      </c>
      <c r="F173" s="1">
        <f t="shared" si="3"/>
        <v>208</v>
      </c>
      <c r="G173" s="76"/>
    </row>
    <row r="174" spans="1:7" ht="15" x14ac:dyDescent="0.2">
      <c r="A174" s="12" t="s">
        <v>510</v>
      </c>
      <c r="B174" s="13" t="s">
        <v>511</v>
      </c>
      <c r="C174" s="14" t="s">
        <v>1918</v>
      </c>
      <c r="D174" s="15">
        <v>136330</v>
      </c>
      <c r="E174" s="36"/>
      <c r="F174" s="1">
        <f t="shared" si="3"/>
        <v>0</v>
      </c>
      <c r="G174" s="76"/>
    </row>
    <row r="175" spans="1:7" ht="63.75" x14ac:dyDescent="0.2">
      <c r="A175" s="16" t="s">
        <v>109</v>
      </c>
      <c r="B175" s="17" t="s">
        <v>110</v>
      </c>
      <c r="C175" s="18" t="s">
        <v>2112</v>
      </c>
      <c r="D175" s="19">
        <v>136331</v>
      </c>
      <c r="E175" s="37" t="s">
        <v>2266</v>
      </c>
      <c r="F175" s="1">
        <f t="shared" si="3"/>
        <v>306</v>
      </c>
      <c r="G175" s="76"/>
    </row>
    <row r="176" spans="1:7" ht="25.5" x14ac:dyDescent="0.2">
      <c r="A176" s="16" t="s">
        <v>93</v>
      </c>
      <c r="B176" s="17" t="s">
        <v>94</v>
      </c>
      <c r="C176" s="18" t="s">
        <v>1972</v>
      </c>
      <c r="D176" s="19">
        <v>136334</v>
      </c>
      <c r="E176" s="37" t="s">
        <v>2261</v>
      </c>
      <c r="F176" s="1">
        <f t="shared" si="3"/>
        <v>80</v>
      </c>
      <c r="G176" s="76"/>
    </row>
    <row r="177" spans="1:7" ht="15" x14ac:dyDescent="0.2">
      <c r="A177" s="12" t="s">
        <v>512</v>
      </c>
      <c r="B177" s="13" t="s">
        <v>108</v>
      </c>
      <c r="C177" s="14" t="s">
        <v>1918</v>
      </c>
      <c r="D177" s="15">
        <v>136335</v>
      </c>
      <c r="E177" s="36"/>
      <c r="F177" s="1">
        <f t="shared" si="3"/>
        <v>0</v>
      </c>
      <c r="G177" s="76"/>
    </row>
    <row r="178" spans="1:7" ht="51" x14ac:dyDescent="0.2">
      <c r="A178" s="16" t="s">
        <v>107</v>
      </c>
      <c r="B178" s="17" t="s">
        <v>108</v>
      </c>
      <c r="C178" s="18" t="s">
        <v>2113</v>
      </c>
      <c r="D178" s="19">
        <v>139345</v>
      </c>
      <c r="E178" s="37" t="s">
        <v>2267</v>
      </c>
      <c r="F178" s="1">
        <f t="shared" si="3"/>
        <v>277</v>
      </c>
      <c r="G178" s="76"/>
    </row>
    <row r="179" spans="1:7" ht="15" x14ac:dyDescent="0.2">
      <c r="A179" s="12" t="s">
        <v>513</v>
      </c>
      <c r="B179" s="13" t="s">
        <v>112</v>
      </c>
      <c r="C179" s="14" t="s">
        <v>1918</v>
      </c>
      <c r="D179" s="15">
        <v>136336</v>
      </c>
      <c r="E179" s="36"/>
      <c r="F179" s="1">
        <f t="shared" si="3"/>
        <v>0</v>
      </c>
      <c r="G179" s="76"/>
    </row>
    <row r="180" spans="1:7" ht="35.25" customHeight="1" x14ac:dyDescent="0.2">
      <c r="A180" s="16" t="s">
        <v>111</v>
      </c>
      <c r="B180" s="17" t="s">
        <v>112</v>
      </c>
      <c r="C180" s="18" t="s">
        <v>1973</v>
      </c>
      <c r="D180" s="19">
        <v>139346</v>
      </c>
      <c r="E180" s="37" t="s">
        <v>2268</v>
      </c>
      <c r="F180" s="1">
        <f t="shared" si="3"/>
        <v>98</v>
      </c>
      <c r="G180" s="76"/>
    </row>
    <row r="181" spans="1:7" ht="25.5" x14ac:dyDescent="0.2">
      <c r="A181" s="16" t="s">
        <v>514</v>
      </c>
      <c r="B181" s="17" t="s">
        <v>515</v>
      </c>
      <c r="C181" s="18" t="s">
        <v>1974</v>
      </c>
      <c r="D181" s="19">
        <v>8159</v>
      </c>
      <c r="F181" s="1">
        <f t="shared" si="3"/>
        <v>110</v>
      </c>
      <c r="G181" s="76"/>
    </row>
    <row r="182" spans="1:7" ht="15" x14ac:dyDescent="0.2">
      <c r="A182" s="12" t="s">
        <v>516</v>
      </c>
      <c r="B182" s="13" t="s">
        <v>517</v>
      </c>
      <c r="C182" s="14" t="s">
        <v>1918</v>
      </c>
      <c r="D182" s="15">
        <v>10009</v>
      </c>
      <c r="E182" s="36"/>
      <c r="F182" s="1">
        <f t="shared" si="3"/>
        <v>0</v>
      </c>
      <c r="G182" s="76"/>
    </row>
    <row r="183" spans="1:7" ht="50.25" customHeight="1" x14ac:dyDescent="0.2">
      <c r="A183" s="16" t="s">
        <v>518</v>
      </c>
      <c r="B183" s="17" t="s">
        <v>2197</v>
      </c>
      <c r="C183" s="20" t="s">
        <v>2198</v>
      </c>
      <c r="D183" s="19">
        <v>10010</v>
      </c>
      <c r="F183" s="1">
        <f t="shared" si="3"/>
        <v>401</v>
      </c>
      <c r="G183" s="76"/>
    </row>
    <row r="184" spans="1:7" ht="38.25" x14ac:dyDescent="0.2">
      <c r="A184" s="8" t="s">
        <v>519</v>
      </c>
      <c r="B184" s="9" t="s">
        <v>520</v>
      </c>
      <c r="C184" s="10" t="s">
        <v>1975</v>
      </c>
      <c r="D184" s="11">
        <v>136337</v>
      </c>
      <c r="E184" s="35"/>
      <c r="F184" s="1">
        <f t="shared" si="3"/>
        <v>156</v>
      </c>
      <c r="G184" s="77" t="s">
        <v>2497</v>
      </c>
    </row>
    <row r="185" spans="1:7" ht="89.25" x14ac:dyDescent="0.2">
      <c r="A185" s="12" t="s">
        <v>521</v>
      </c>
      <c r="B185" s="13" t="s">
        <v>522</v>
      </c>
      <c r="C185" s="14" t="s">
        <v>2114</v>
      </c>
      <c r="D185" s="15">
        <v>136338</v>
      </c>
      <c r="E185" s="36"/>
      <c r="F185" s="1">
        <f t="shared" si="3"/>
        <v>471</v>
      </c>
      <c r="G185" s="77"/>
    </row>
    <row r="186" spans="1:7" x14ac:dyDescent="0.2">
      <c r="A186" s="16" t="s">
        <v>123</v>
      </c>
      <c r="B186" s="17" t="s">
        <v>124</v>
      </c>
      <c r="C186" s="18" t="s">
        <v>1976</v>
      </c>
      <c r="D186" s="19">
        <v>136339</v>
      </c>
      <c r="E186" s="37" t="s">
        <v>2269</v>
      </c>
      <c r="F186" s="1">
        <f t="shared" si="3"/>
        <v>52</v>
      </c>
      <c r="G186" s="77"/>
    </row>
    <row r="187" spans="1:7" ht="25.5" x14ac:dyDescent="0.2">
      <c r="A187" s="16" t="s">
        <v>523</v>
      </c>
      <c r="B187" s="17" t="s">
        <v>524</v>
      </c>
      <c r="C187" s="18" t="s">
        <v>1977</v>
      </c>
      <c r="D187" s="19">
        <v>136342</v>
      </c>
      <c r="F187" s="1">
        <f t="shared" si="3"/>
        <v>81</v>
      </c>
      <c r="G187" s="77"/>
    </row>
    <row r="188" spans="1:7" ht="38.25" x14ac:dyDescent="0.2">
      <c r="A188" s="12" t="s">
        <v>525</v>
      </c>
      <c r="B188" s="13" t="s">
        <v>526</v>
      </c>
      <c r="C188" s="14" t="s">
        <v>1978</v>
      </c>
      <c r="D188" s="15">
        <v>136343</v>
      </c>
      <c r="E188" s="36"/>
      <c r="F188" s="1">
        <f t="shared" si="3"/>
        <v>190</v>
      </c>
      <c r="G188" s="77"/>
    </row>
    <row r="189" spans="1:7" x14ac:dyDescent="0.2">
      <c r="A189" s="16" t="s">
        <v>324</v>
      </c>
      <c r="B189" s="17" t="s">
        <v>325</v>
      </c>
      <c r="C189" s="18" t="s">
        <v>1979</v>
      </c>
      <c r="D189" s="19">
        <v>136344</v>
      </c>
      <c r="E189" s="37" t="s">
        <v>2270</v>
      </c>
      <c r="F189" s="1">
        <f t="shared" si="3"/>
        <v>53</v>
      </c>
      <c r="G189" s="77"/>
    </row>
    <row r="190" spans="1:7" ht="25.5" x14ac:dyDescent="0.2">
      <c r="A190" s="16" t="s">
        <v>527</v>
      </c>
      <c r="B190" s="17" t="s">
        <v>528</v>
      </c>
      <c r="C190" s="18" t="s">
        <v>1980</v>
      </c>
      <c r="D190" s="19">
        <v>136345</v>
      </c>
      <c r="F190" s="1">
        <f t="shared" si="3"/>
        <v>74</v>
      </c>
      <c r="G190" s="77"/>
    </row>
    <row r="191" spans="1:7" x14ac:dyDescent="0.2">
      <c r="A191" s="16" t="s">
        <v>529</v>
      </c>
      <c r="B191" s="17" t="s">
        <v>530</v>
      </c>
      <c r="C191" s="18" t="s">
        <v>1981</v>
      </c>
      <c r="D191" s="19">
        <v>161103</v>
      </c>
      <c r="E191" s="37" t="s">
        <v>2269</v>
      </c>
      <c r="F191" s="1">
        <f t="shared" si="3"/>
        <v>39</v>
      </c>
      <c r="G191" s="77"/>
    </row>
    <row r="192" spans="1:7" ht="89.25" x14ac:dyDescent="0.2">
      <c r="A192" s="12" t="s">
        <v>531</v>
      </c>
      <c r="B192" s="13" t="s">
        <v>532</v>
      </c>
      <c r="C192" s="14" t="s">
        <v>2115</v>
      </c>
      <c r="D192" s="15">
        <v>136346</v>
      </c>
      <c r="E192" s="36"/>
      <c r="F192" s="1">
        <f t="shared" si="3"/>
        <v>424</v>
      </c>
      <c r="G192" s="77"/>
    </row>
    <row r="193" spans="1:7" x14ac:dyDescent="0.2">
      <c r="A193" s="16" t="s">
        <v>127</v>
      </c>
      <c r="B193" s="17" t="s">
        <v>128</v>
      </c>
      <c r="C193" s="18" t="s">
        <v>1982</v>
      </c>
      <c r="D193" s="19">
        <v>136348</v>
      </c>
      <c r="E193" s="37" t="s">
        <v>2271</v>
      </c>
      <c r="F193" s="1">
        <f t="shared" si="3"/>
        <v>58</v>
      </c>
      <c r="G193" s="77"/>
    </row>
    <row r="194" spans="1:7" x14ac:dyDescent="0.2">
      <c r="A194" s="16" t="s">
        <v>328</v>
      </c>
      <c r="B194" s="17" t="s">
        <v>329</v>
      </c>
      <c r="C194" s="18" t="s">
        <v>1983</v>
      </c>
      <c r="D194" s="19">
        <v>136349</v>
      </c>
      <c r="E194" s="37" t="s">
        <v>2272</v>
      </c>
      <c r="F194" s="1">
        <f t="shared" si="3"/>
        <v>58</v>
      </c>
      <c r="G194" s="77"/>
    </row>
    <row r="195" spans="1:7" ht="25.5" x14ac:dyDescent="0.2">
      <c r="A195" s="16" t="s">
        <v>113</v>
      </c>
      <c r="B195" s="17" t="s">
        <v>114</v>
      </c>
      <c r="C195" s="18" t="s">
        <v>1984</v>
      </c>
      <c r="D195" s="19">
        <v>136350</v>
      </c>
      <c r="E195" s="37" t="s">
        <v>2273</v>
      </c>
      <c r="F195" s="1">
        <f t="shared" si="3"/>
        <v>115</v>
      </c>
      <c r="G195" s="77"/>
    </row>
    <row r="196" spans="1:7" ht="25.5" x14ac:dyDescent="0.2">
      <c r="A196" s="16" t="s">
        <v>330</v>
      </c>
      <c r="B196" s="17" t="s">
        <v>331</v>
      </c>
      <c r="C196" s="18" t="s">
        <v>1985</v>
      </c>
      <c r="D196" s="19">
        <v>136352</v>
      </c>
      <c r="E196" s="37" t="s">
        <v>2274</v>
      </c>
      <c r="F196" s="1">
        <f t="shared" si="3"/>
        <v>130</v>
      </c>
      <c r="G196" s="77"/>
    </row>
    <row r="197" spans="1:7" ht="25.5" x14ac:dyDescent="0.2">
      <c r="A197" s="12" t="s">
        <v>533</v>
      </c>
      <c r="B197" s="13" t="s">
        <v>534</v>
      </c>
      <c r="C197" s="14" t="s">
        <v>1986</v>
      </c>
      <c r="D197" s="15">
        <v>136353</v>
      </c>
      <c r="E197" s="36"/>
      <c r="F197" s="1">
        <f t="shared" si="3"/>
        <v>79</v>
      </c>
      <c r="G197" s="77"/>
    </row>
    <row r="198" spans="1:7" x14ac:dyDescent="0.2">
      <c r="A198" s="16" t="s">
        <v>129</v>
      </c>
      <c r="B198" s="17" t="s">
        <v>130</v>
      </c>
      <c r="C198" s="18" t="s">
        <v>1987</v>
      </c>
      <c r="D198" s="19">
        <v>136355</v>
      </c>
      <c r="E198" s="37" t="s">
        <v>2275</v>
      </c>
      <c r="F198" s="1">
        <f t="shared" si="3"/>
        <v>46</v>
      </c>
      <c r="G198" s="77"/>
    </row>
    <row r="199" spans="1:7" x14ac:dyDescent="0.2">
      <c r="A199" s="16" t="s">
        <v>7</v>
      </c>
      <c r="B199" s="17" t="s">
        <v>8</v>
      </c>
      <c r="C199" s="18" t="s">
        <v>1988</v>
      </c>
      <c r="D199" s="19">
        <v>136356</v>
      </c>
      <c r="E199" s="37" t="s">
        <v>2276</v>
      </c>
      <c r="F199" s="1">
        <f t="shared" si="3"/>
        <v>47</v>
      </c>
      <c r="G199" s="77"/>
    </row>
    <row r="200" spans="1:7" ht="15" x14ac:dyDescent="0.2">
      <c r="A200" s="12" t="s">
        <v>535</v>
      </c>
      <c r="B200" s="13" t="s">
        <v>536</v>
      </c>
      <c r="C200" s="14" t="s">
        <v>1989</v>
      </c>
      <c r="D200" s="15">
        <v>136357</v>
      </c>
      <c r="E200" s="36"/>
      <c r="F200" s="1">
        <f t="shared" si="3"/>
        <v>30</v>
      </c>
      <c r="G200" s="77"/>
    </row>
    <row r="201" spans="1:7" x14ac:dyDescent="0.2">
      <c r="A201" s="16" t="s">
        <v>326</v>
      </c>
      <c r="B201" s="17" t="s">
        <v>327</v>
      </c>
      <c r="C201" s="18" t="s">
        <v>1990</v>
      </c>
      <c r="D201" s="19">
        <v>2396</v>
      </c>
      <c r="E201" s="37" t="s">
        <v>2269</v>
      </c>
      <c r="F201" s="1">
        <f t="shared" si="3"/>
        <v>35</v>
      </c>
      <c r="G201" s="77"/>
    </row>
    <row r="202" spans="1:7" ht="25.5" x14ac:dyDescent="0.2">
      <c r="A202" s="16" t="s">
        <v>133</v>
      </c>
      <c r="B202" s="17" t="s">
        <v>134</v>
      </c>
      <c r="C202" s="18" t="s">
        <v>1991</v>
      </c>
      <c r="D202" s="19">
        <v>136361</v>
      </c>
      <c r="E202" s="37" t="s">
        <v>2271</v>
      </c>
      <c r="F202" s="1">
        <f t="shared" si="3"/>
        <v>93</v>
      </c>
      <c r="G202" s="77"/>
    </row>
    <row r="203" spans="1:7" ht="25.5" x14ac:dyDescent="0.2">
      <c r="A203" s="16" t="s">
        <v>135</v>
      </c>
      <c r="B203" s="17" t="s">
        <v>136</v>
      </c>
      <c r="C203" s="18" t="s">
        <v>1992</v>
      </c>
      <c r="D203" s="19">
        <v>136362</v>
      </c>
      <c r="E203" s="37" t="s">
        <v>2275</v>
      </c>
      <c r="F203" s="1">
        <f t="shared" si="3"/>
        <v>84</v>
      </c>
      <c r="G203" s="77"/>
    </row>
    <row r="204" spans="1:7" ht="25.5" x14ac:dyDescent="0.2">
      <c r="A204" s="12" t="s">
        <v>537</v>
      </c>
      <c r="B204" s="13" t="s">
        <v>10</v>
      </c>
      <c r="C204" s="14" t="s">
        <v>1993</v>
      </c>
      <c r="D204" s="15">
        <v>136363</v>
      </c>
      <c r="E204" s="36"/>
      <c r="F204" s="1">
        <f t="shared" si="3"/>
        <v>125</v>
      </c>
      <c r="G204" s="77"/>
    </row>
    <row r="205" spans="1:7" ht="25.5" x14ac:dyDescent="0.2">
      <c r="A205" s="16" t="s">
        <v>9</v>
      </c>
      <c r="B205" s="17" t="s">
        <v>10</v>
      </c>
      <c r="C205" s="18" t="s">
        <v>1993</v>
      </c>
      <c r="D205" s="19">
        <v>139347</v>
      </c>
      <c r="E205" s="37" t="s">
        <v>2277</v>
      </c>
      <c r="F205" s="1">
        <f t="shared" si="3"/>
        <v>125</v>
      </c>
      <c r="G205" s="77"/>
    </row>
    <row r="206" spans="1:7" ht="25.5" x14ac:dyDescent="0.2">
      <c r="A206" s="8" t="s">
        <v>538</v>
      </c>
      <c r="B206" s="9" t="s">
        <v>539</v>
      </c>
      <c r="C206" s="10" t="s">
        <v>1994</v>
      </c>
      <c r="D206" s="11">
        <v>136364</v>
      </c>
      <c r="E206" s="35"/>
      <c r="F206" s="1">
        <f t="shared" si="3"/>
        <v>78</v>
      </c>
      <c r="G206" s="78" t="s">
        <v>2498</v>
      </c>
    </row>
    <row r="207" spans="1:7" ht="38.25" x14ac:dyDescent="0.2">
      <c r="A207" s="12" t="s">
        <v>540</v>
      </c>
      <c r="B207" s="13" t="s">
        <v>541</v>
      </c>
      <c r="C207" s="14" t="s">
        <v>1995</v>
      </c>
      <c r="D207" s="15">
        <v>136365</v>
      </c>
      <c r="E207" s="36"/>
      <c r="F207" s="1">
        <f t="shared" si="3"/>
        <v>165</v>
      </c>
      <c r="G207" s="78"/>
    </row>
    <row r="208" spans="1:7" ht="38.25" x14ac:dyDescent="0.2">
      <c r="A208" s="16" t="s">
        <v>21</v>
      </c>
      <c r="B208" s="17" t="s">
        <v>22</v>
      </c>
      <c r="C208" s="18" t="s">
        <v>1995</v>
      </c>
      <c r="D208" s="19">
        <v>139348</v>
      </c>
      <c r="E208" s="37" t="s">
        <v>2278</v>
      </c>
      <c r="F208" s="1">
        <f t="shared" si="3"/>
        <v>165</v>
      </c>
      <c r="G208" s="78"/>
    </row>
    <row r="209" spans="1:7" ht="51" x14ac:dyDescent="0.2">
      <c r="A209" s="12" t="s">
        <v>542</v>
      </c>
      <c r="B209" s="13" t="s">
        <v>24</v>
      </c>
      <c r="C209" s="14" t="s">
        <v>2116</v>
      </c>
      <c r="D209" s="15">
        <v>136366</v>
      </c>
      <c r="E209" s="36"/>
      <c r="F209" s="1">
        <f t="shared" si="3"/>
        <v>265</v>
      </c>
      <c r="G209" s="78"/>
    </row>
    <row r="210" spans="1:7" ht="51" x14ac:dyDescent="0.2">
      <c r="A210" s="16" t="s">
        <v>23</v>
      </c>
      <c r="B210" s="17" t="s">
        <v>24</v>
      </c>
      <c r="C210" s="18" t="s">
        <v>1996</v>
      </c>
      <c r="D210" s="19">
        <v>139349</v>
      </c>
      <c r="E210" s="37" t="s">
        <v>2278</v>
      </c>
      <c r="F210" s="1">
        <f t="shared" si="3"/>
        <v>212</v>
      </c>
      <c r="G210" s="78"/>
    </row>
    <row r="211" spans="1:7" ht="25.5" x14ac:dyDescent="0.2">
      <c r="A211" s="12" t="s">
        <v>543</v>
      </c>
      <c r="B211" s="13" t="s">
        <v>544</v>
      </c>
      <c r="C211" s="14" t="s">
        <v>1997</v>
      </c>
      <c r="D211" s="15">
        <v>136367</v>
      </c>
      <c r="E211" s="36"/>
      <c r="F211" s="1">
        <f t="shared" si="3"/>
        <v>145</v>
      </c>
      <c r="G211" s="78"/>
    </row>
    <row r="212" spans="1:7" ht="25.5" x14ac:dyDescent="0.2">
      <c r="A212" s="16" t="s">
        <v>35</v>
      </c>
      <c r="B212" s="17" t="s">
        <v>36</v>
      </c>
      <c r="C212" s="18" t="s">
        <v>1998</v>
      </c>
      <c r="D212" s="19">
        <v>136368</v>
      </c>
      <c r="E212" s="37" t="s">
        <v>2279</v>
      </c>
      <c r="F212" s="1">
        <f t="shared" si="3"/>
        <v>146</v>
      </c>
      <c r="G212" s="78"/>
    </row>
    <row r="213" spans="1:7" ht="25.5" x14ac:dyDescent="0.2">
      <c r="A213" s="16" t="s">
        <v>37</v>
      </c>
      <c r="B213" s="17" t="s">
        <v>38</v>
      </c>
      <c r="C213" s="18" t="s">
        <v>1999</v>
      </c>
      <c r="D213" s="19">
        <v>136369</v>
      </c>
      <c r="E213" s="37" t="s">
        <v>2279</v>
      </c>
      <c r="F213" s="1">
        <f t="shared" si="3"/>
        <v>110</v>
      </c>
      <c r="G213" s="78"/>
    </row>
    <row r="214" spans="1:7" ht="25.5" x14ac:dyDescent="0.2">
      <c r="A214" s="16" t="s">
        <v>39</v>
      </c>
      <c r="B214" s="17" t="s">
        <v>40</v>
      </c>
      <c r="C214" s="18" t="s">
        <v>2000</v>
      </c>
      <c r="D214" s="19">
        <v>136370</v>
      </c>
      <c r="E214" s="37" t="s">
        <v>2279</v>
      </c>
      <c r="F214" s="1">
        <f t="shared" si="3"/>
        <v>111</v>
      </c>
      <c r="G214" s="78"/>
    </row>
    <row r="215" spans="1:7" ht="25.5" x14ac:dyDescent="0.2">
      <c r="A215" s="16" t="s">
        <v>41</v>
      </c>
      <c r="B215" s="17" t="s">
        <v>42</v>
      </c>
      <c r="C215" s="18" t="s">
        <v>2001</v>
      </c>
      <c r="D215" s="19">
        <v>136371</v>
      </c>
      <c r="E215" s="37" t="s">
        <v>2279</v>
      </c>
      <c r="F215" s="1">
        <f t="shared" si="3"/>
        <v>146</v>
      </c>
      <c r="G215" s="78"/>
    </row>
    <row r="216" spans="1:7" ht="25.5" x14ac:dyDescent="0.2">
      <c r="A216" s="16" t="s">
        <v>61</v>
      </c>
      <c r="B216" s="17" t="s">
        <v>62</v>
      </c>
      <c r="C216" s="18" t="s">
        <v>2002</v>
      </c>
      <c r="D216" s="19">
        <v>136372</v>
      </c>
      <c r="E216" s="37" t="s">
        <v>2280</v>
      </c>
      <c r="F216" s="1">
        <f t="shared" si="3"/>
        <v>131</v>
      </c>
      <c r="G216" s="78"/>
    </row>
    <row r="217" spans="1:7" ht="38.25" x14ac:dyDescent="0.2">
      <c r="A217" s="12" t="s">
        <v>545</v>
      </c>
      <c r="B217" s="13" t="s">
        <v>546</v>
      </c>
      <c r="C217" s="14" t="s">
        <v>2003</v>
      </c>
      <c r="D217" s="15">
        <v>136373</v>
      </c>
      <c r="E217" s="36"/>
      <c r="F217" s="1">
        <f t="shared" si="3"/>
        <v>187</v>
      </c>
      <c r="G217" s="78"/>
    </row>
    <row r="218" spans="1:7" ht="25.5" x14ac:dyDescent="0.2">
      <c r="A218" s="16" t="s">
        <v>25</v>
      </c>
      <c r="B218" s="17" t="s">
        <v>26</v>
      </c>
      <c r="C218" s="18" t="s">
        <v>2004</v>
      </c>
      <c r="D218" s="19">
        <v>136374</v>
      </c>
      <c r="E218" s="37" t="s">
        <v>2278</v>
      </c>
      <c r="F218" s="1">
        <f t="shared" si="3"/>
        <v>88</v>
      </c>
      <c r="G218" s="78"/>
    </row>
    <row r="219" spans="1:7" ht="70.150000000000006" customHeight="1" x14ac:dyDescent="0.2">
      <c r="A219" s="16" t="s">
        <v>27</v>
      </c>
      <c r="B219" s="17" t="s">
        <v>28</v>
      </c>
      <c r="C219" s="18" t="s">
        <v>2124</v>
      </c>
      <c r="D219" s="19">
        <v>136375</v>
      </c>
      <c r="E219" s="37" t="s">
        <v>2281</v>
      </c>
      <c r="F219" s="1">
        <f t="shared" si="3"/>
        <v>465</v>
      </c>
      <c r="G219" s="78"/>
    </row>
    <row r="220" spans="1:7" ht="63.75" x14ac:dyDescent="0.2">
      <c r="A220" s="16" t="s">
        <v>11</v>
      </c>
      <c r="B220" s="17" t="s">
        <v>12</v>
      </c>
      <c r="C220" s="18" t="s">
        <v>2117</v>
      </c>
      <c r="D220" s="19">
        <v>136376</v>
      </c>
      <c r="E220" s="37" t="s">
        <v>2282</v>
      </c>
      <c r="F220" s="1">
        <f t="shared" si="3"/>
        <v>299</v>
      </c>
      <c r="G220" s="78"/>
    </row>
    <row r="221" spans="1:7" x14ac:dyDescent="0.2">
      <c r="A221" s="16" t="s">
        <v>547</v>
      </c>
      <c r="B221" s="17" t="s">
        <v>548</v>
      </c>
      <c r="C221" s="18" t="s">
        <v>2005</v>
      </c>
      <c r="D221" s="19">
        <v>136377</v>
      </c>
      <c r="F221" s="1">
        <f t="shared" si="3"/>
        <v>72</v>
      </c>
      <c r="G221" s="78"/>
    </row>
    <row r="222" spans="1:7" ht="25.5" x14ac:dyDescent="0.2">
      <c r="A222" s="16" t="s">
        <v>334</v>
      </c>
      <c r="B222" s="17" t="s">
        <v>335</v>
      </c>
      <c r="C222" s="18" t="s">
        <v>2006</v>
      </c>
      <c r="D222" s="19">
        <v>155479</v>
      </c>
      <c r="E222" s="37" t="s">
        <v>2283</v>
      </c>
      <c r="F222" s="1">
        <f t="shared" si="3"/>
        <v>82</v>
      </c>
      <c r="G222" s="78"/>
    </row>
    <row r="223" spans="1:7" ht="25.5" x14ac:dyDescent="0.2">
      <c r="A223" s="12" t="s">
        <v>549</v>
      </c>
      <c r="B223" s="13" t="s">
        <v>56</v>
      </c>
      <c r="C223" s="14" t="s">
        <v>2007</v>
      </c>
      <c r="D223" s="15">
        <v>136378</v>
      </c>
      <c r="E223" s="36"/>
      <c r="F223" s="1">
        <f t="shared" si="3"/>
        <v>84</v>
      </c>
      <c r="G223" s="78"/>
    </row>
    <row r="224" spans="1:7" ht="25.5" x14ac:dyDescent="0.2">
      <c r="A224" s="16" t="s">
        <v>55</v>
      </c>
      <c r="B224" s="17" t="s">
        <v>56</v>
      </c>
      <c r="C224" s="18" t="s">
        <v>2007</v>
      </c>
      <c r="D224" s="19">
        <v>136379</v>
      </c>
      <c r="E224" s="37" t="s">
        <v>2284</v>
      </c>
      <c r="F224" s="1">
        <f t="shared" si="3"/>
        <v>84</v>
      </c>
      <c r="G224" s="78"/>
    </row>
    <row r="225" spans="1:7" ht="25.5" x14ac:dyDescent="0.2">
      <c r="A225" s="16" t="s">
        <v>29</v>
      </c>
      <c r="B225" s="17" t="s">
        <v>30</v>
      </c>
      <c r="C225" s="18" t="s">
        <v>2008</v>
      </c>
      <c r="D225" s="19">
        <v>136380</v>
      </c>
      <c r="E225" s="37" t="s">
        <v>2285</v>
      </c>
      <c r="F225" s="1">
        <f t="shared" si="3"/>
        <v>74</v>
      </c>
      <c r="G225" s="78"/>
    </row>
    <row r="226" spans="1:7" x14ac:dyDescent="0.2">
      <c r="A226" s="16" t="s">
        <v>57</v>
      </c>
      <c r="B226" s="17" t="s">
        <v>58</v>
      </c>
      <c r="C226" s="18" t="s">
        <v>2009</v>
      </c>
      <c r="D226" s="19">
        <v>136381</v>
      </c>
      <c r="E226" s="37" t="s">
        <v>2286</v>
      </c>
      <c r="F226" s="1">
        <f t="shared" si="3"/>
        <v>56</v>
      </c>
      <c r="G226" s="78"/>
    </row>
    <row r="227" spans="1:7" ht="25.5" x14ac:dyDescent="0.2">
      <c r="A227" s="12" t="s">
        <v>550</v>
      </c>
      <c r="B227" s="13" t="s">
        <v>551</v>
      </c>
      <c r="C227" s="14" t="s">
        <v>2010</v>
      </c>
      <c r="D227" s="15">
        <v>136382</v>
      </c>
      <c r="E227" s="36"/>
      <c r="F227" s="1">
        <f t="shared" si="3"/>
        <v>129</v>
      </c>
      <c r="G227" s="78"/>
    </row>
    <row r="228" spans="1:7" ht="25.5" x14ac:dyDescent="0.2">
      <c r="A228" s="16" t="s">
        <v>31</v>
      </c>
      <c r="B228" s="17" t="s">
        <v>32</v>
      </c>
      <c r="C228" s="18" t="s">
        <v>2011</v>
      </c>
      <c r="D228" s="19">
        <v>136383</v>
      </c>
      <c r="E228" s="37" t="s">
        <v>2278</v>
      </c>
      <c r="F228" s="1">
        <f t="shared" si="3"/>
        <v>144</v>
      </c>
      <c r="G228" s="78"/>
    </row>
    <row r="229" spans="1:7" ht="25.5" x14ac:dyDescent="0.2">
      <c r="A229" s="16" t="s">
        <v>552</v>
      </c>
      <c r="B229" s="17" t="s">
        <v>553</v>
      </c>
      <c r="C229" s="18" t="s">
        <v>2012</v>
      </c>
      <c r="D229" s="19">
        <v>136384</v>
      </c>
      <c r="F229" s="1">
        <f t="shared" si="3"/>
        <v>121</v>
      </c>
      <c r="G229" s="78"/>
    </row>
    <row r="230" spans="1:7" ht="25.5" x14ac:dyDescent="0.2">
      <c r="A230" s="16" t="s">
        <v>53</v>
      </c>
      <c r="B230" s="17" t="s">
        <v>54</v>
      </c>
      <c r="C230" s="18" t="s">
        <v>2013</v>
      </c>
      <c r="D230" s="19">
        <v>136385</v>
      </c>
      <c r="E230" s="37" t="s">
        <v>2287</v>
      </c>
      <c r="F230" s="1">
        <f t="shared" si="3"/>
        <v>116</v>
      </c>
      <c r="G230" s="78"/>
    </row>
    <row r="231" spans="1:7" ht="25.5" x14ac:dyDescent="0.2">
      <c r="A231" s="16" t="s">
        <v>336</v>
      </c>
      <c r="B231" s="17" t="s">
        <v>337</v>
      </c>
      <c r="C231" s="18" t="s">
        <v>2014</v>
      </c>
      <c r="D231" s="19">
        <v>155480</v>
      </c>
      <c r="E231" s="37" t="s">
        <v>2283</v>
      </c>
      <c r="F231" s="1">
        <f t="shared" si="3"/>
        <v>106</v>
      </c>
      <c r="G231" s="78"/>
    </row>
    <row r="232" spans="1:7" ht="25.5" x14ac:dyDescent="0.2">
      <c r="A232" s="16" t="s">
        <v>338</v>
      </c>
      <c r="B232" s="17" t="s">
        <v>339</v>
      </c>
      <c r="C232" s="18" t="s">
        <v>2015</v>
      </c>
      <c r="D232" s="19">
        <v>155481</v>
      </c>
      <c r="E232" s="37" t="s">
        <v>2283</v>
      </c>
      <c r="F232" s="1">
        <f t="shared" ref="F232:F283" si="4">LEN(C232)</f>
        <v>111</v>
      </c>
      <c r="G232" s="78"/>
    </row>
    <row r="233" spans="1:7" ht="25.5" x14ac:dyDescent="0.2">
      <c r="A233" s="16" t="s">
        <v>33</v>
      </c>
      <c r="B233" s="17" t="s">
        <v>34</v>
      </c>
      <c r="C233" s="18" t="s">
        <v>2016</v>
      </c>
      <c r="D233" s="19">
        <v>155482</v>
      </c>
      <c r="E233" s="37" t="s">
        <v>2288</v>
      </c>
      <c r="F233" s="1">
        <f t="shared" si="4"/>
        <v>126</v>
      </c>
      <c r="G233" s="78"/>
    </row>
    <row r="234" spans="1:7" ht="25.5" x14ac:dyDescent="0.2">
      <c r="A234" s="16" t="s">
        <v>554</v>
      </c>
      <c r="B234" s="17" t="s">
        <v>555</v>
      </c>
      <c r="C234" s="18" t="s">
        <v>2017</v>
      </c>
      <c r="D234" s="19">
        <v>160410</v>
      </c>
      <c r="F234" s="1">
        <f t="shared" si="4"/>
        <v>104</v>
      </c>
      <c r="G234" s="78"/>
    </row>
    <row r="235" spans="1:7" ht="25.5" x14ac:dyDescent="0.2">
      <c r="A235" s="12" t="s">
        <v>556</v>
      </c>
      <c r="B235" s="13" t="s">
        <v>44</v>
      </c>
      <c r="C235" s="14" t="s">
        <v>2018</v>
      </c>
      <c r="D235" s="15">
        <v>136386</v>
      </c>
      <c r="E235" s="36"/>
      <c r="F235" s="1">
        <f t="shared" si="4"/>
        <v>140</v>
      </c>
      <c r="G235" s="78"/>
    </row>
    <row r="236" spans="1:7" ht="25.5" x14ac:dyDescent="0.2">
      <c r="A236" s="16" t="s">
        <v>43</v>
      </c>
      <c r="B236" s="17" t="s">
        <v>44</v>
      </c>
      <c r="C236" s="18" t="s">
        <v>2019</v>
      </c>
      <c r="D236" s="19">
        <v>139350</v>
      </c>
      <c r="E236" s="37" t="s">
        <v>2289</v>
      </c>
      <c r="F236" s="1">
        <f t="shared" si="4"/>
        <v>140</v>
      </c>
      <c r="G236" s="78"/>
    </row>
    <row r="237" spans="1:7" ht="25.5" x14ac:dyDescent="0.2">
      <c r="A237" s="16" t="s">
        <v>45</v>
      </c>
      <c r="B237" s="17" t="s">
        <v>46</v>
      </c>
      <c r="C237" s="18" t="s">
        <v>2020</v>
      </c>
      <c r="D237" s="19">
        <v>160413</v>
      </c>
      <c r="E237" s="37" t="s">
        <v>2289</v>
      </c>
      <c r="F237" s="1">
        <f t="shared" si="4"/>
        <v>135</v>
      </c>
      <c r="G237" s="78"/>
    </row>
    <row r="238" spans="1:7" ht="25.5" x14ac:dyDescent="0.2">
      <c r="A238" s="16" t="s">
        <v>47</v>
      </c>
      <c r="B238" s="17" t="s">
        <v>48</v>
      </c>
      <c r="C238" s="18" t="s">
        <v>2021</v>
      </c>
      <c r="D238" s="19">
        <v>160414</v>
      </c>
      <c r="E238" s="37" t="s">
        <v>2289</v>
      </c>
      <c r="F238" s="1">
        <f t="shared" si="4"/>
        <v>108</v>
      </c>
      <c r="G238" s="78"/>
    </row>
    <row r="239" spans="1:7" ht="15" x14ac:dyDescent="0.2">
      <c r="A239" s="12" t="s">
        <v>557</v>
      </c>
      <c r="B239" s="13" t="s">
        <v>50</v>
      </c>
      <c r="C239" s="14" t="s">
        <v>2022</v>
      </c>
      <c r="D239" s="15">
        <v>136387</v>
      </c>
      <c r="E239" s="36"/>
      <c r="F239" s="1">
        <f t="shared" si="4"/>
        <v>64</v>
      </c>
      <c r="G239" s="78"/>
    </row>
    <row r="240" spans="1:7" x14ac:dyDescent="0.2">
      <c r="A240" s="16" t="s">
        <v>49</v>
      </c>
      <c r="B240" s="17" t="s">
        <v>50</v>
      </c>
      <c r="C240" s="18" t="s">
        <v>2022</v>
      </c>
      <c r="D240" s="19">
        <v>136388</v>
      </c>
      <c r="E240" s="37" t="s">
        <v>2290</v>
      </c>
      <c r="F240" s="1">
        <f t="shared" si="4"/>
        <v>64</v>
      </c>
      <c r="G240" s="78"/>
    </row>
    <row r="241" spans="1:7" ht="25.5" x14ac:dyDescent="0.2">
      <c r="A241" s="16" t="s">
        <v>558</v>
      </c>
      <c r="B241" s="17" t="s">
        <v>559</v>
      </c>
      <c r="C241" s="18" t="s">
        <v>2023</v>
      </c>
      <c r="D241" s="19">
        <v>136389</v>
      </c>
      <c r="F241" s="1">
        <f t="shared" si="4"/>
        <v>74</v>
      </c>
      <c r="G241" s="78"/>
    </row>
    <row r="242" spans="1:7" ht="25.5" x14ac:dyDescent="0.2">
      <c r="A242" s="16" t="s">
        <v>560</v>
      </c>
      <c r="B242" s="17" t="s">
        <v>561</v>
      </c>
      <c r="C242" s="18" t="s">
        <v>2024</v>
      </c>
      <c r="D242" s="19">
        <v>136390</v>
      </c>
      <c r="F242" s="1">
        <f t="shared" si="4"/>
        <v>79</v>
      </c>
      <c r="G242" s="78"/>
    </row>
    <row r="243" spans="1:7" ht="25.5" x14ac:dyDescent="0.2">
      <c r="A243" s="16" t="s">
        <v>63</v>
      </c>
      <c r="B243" s="17" t="s">
        <v>64</v>
      </c>
      <c r="C243" s="18" t="s">
        <v>2025</v>
      </c>
      <c r="D243" s="19">
        <v>136391</v>
      </c>
      <c r="E243" s="37" t="s">
        <v>2291</v>
      </c>
      <c r="F243" s="1">
        <f t="shared" si="4"/>
        <v>88</v>
      </c>
      <c r="G243" s="78"/>
    </row>
    <row r="244" spans="1:7" ht="25.5" x14ac:dyDescent="0.2">
      <c r="A244" s="12" t="s">
        <v>562</v>
      </c>
      <c r="B244" s="13" t="s">
        <v>563</v>
      </c>
      <c r="C244" s="14" t="s">
        <v>2026</v>
      </c>
      <c r="D244" s="15">
        <v>136392</v>
      </c>
      <c r="E244" s="36"/>
      <c r="F244" s="1">
        <f t="shared" si="4"/>
        <v>118</v>
      </c>
      <c r="G244" s="78"/>
    </row>
    <row r="245" spans="1:7" ht="25.5" x14ac:dyDescent="0.2">
      <c r="A245" s="16" t="s">
        <v>564</v>
      </c>
      <c r="B245" s="17" t="s">
        <v>565</v>
      </c>
      <c r="C245" s="18" t="s">
        <v>2027</v>
      </c>
      <c r="D245" s="19">
        <v>139351</v>
      </c>
      <c r="F245" s="1">
        <f t="shared" si="4"/>
        <v>120</v>
      </c>
      <c r="G245" s="78"/>
    </row>
    <row r="246" spans="1:7" ht="25.5" x14ac:dyDescent="0.2">
      <c r="A246" s="12" t="s">
        <v>566</v>
      </c>
      <c r="B246" s="13" t="s">
        <v>567</v>
      </c>
      <c r="C246" s="14" t="s">
        <v>2028</v>
      </c>
      <c r="D246" s="15">
        <v>136393</v>
      </c>
      <c r="E246" s="36"/>
      <c r="F246" s="1">
        <f t="shared" si="4"/>
        <v>133</v>
      </c>
      <c r="G246" s="78"/>
    </row>
    <row r="247" spans="1:7" ht="25.5" x14ac:dyDescent="0.2">
      <c r="A247" s="16" t="s">
        <v>158</v>
      </c>
      <c r="B247" s="17" t="s">
        <v>159</v>
      </c>
      <c r="C247" s="18" t="s">
        <v>2028</v>
      </c>
      <c r="D247" s="19">
        <v>136394</v>
      </c>
      <c r="E247" s="37" t="s">
        <v>2292</v>
      </c>
      <c r="F247" s="1">
        <f t="shared" si="4"/>
        <v>133</v>
      </c>
      <c r="G247" s="78"/>
    </row>
    <row r="248" spans="1:7" ht="51" x14ac:dyDescent="0.2">
      <c r="A248" s="16" t="s">
        <v>13</v>
      </c>
      <c r="B248" s="17" t="s">
        <v>14</v>
      </c>
      <c r="C248" s="18" t="s">
        <v>2029</v>
      </c>
      <c r="D248" s="19">
        <v>136395</v>
      </c>
      <c r="E248" s="37" t="s">
        <v>2293</v>
      </c>
      <c r="F248" s="1">
        <f t="shared" si="4"/>
        <v>241</v>
      </c>
      <c r="G248" s="78"/>
    </row>
    <row r="249" spans="1:7" ht="38.25" x14ac:dyDescent="0.2">
      <c r="A249" s="16" t="s">
        <v>15</v>
      </c>
      <c r="B249" s="17" t="s">
        <v>16</v>
      </c>
      <c r="C249" s="18" t="s">
        <v>2030</v>
      </c>
      <c r="D249" s="19">
        <v>136396</v>
      </c>
      <c r="E249" s="37" t="s">
        <v>2294</v>
      </c>
      <c r="F249" s="1">
        <f t="shared" si="4"/>
        <v>176</v>
      </c>
      <c r="G249" s="78"/>
    </row>
    <row r="250" spans="1:7" ht="38.25" x14ac:dyDescent="0.2">
      <c r="A250" s="16" t="s">
        <v>160</v>
      </c>
      <c r="B250" s="17" t="s">
        <v>161</v>
      </c>
      <c r="C250" s="18" t="s">
        <v>2031</v>
      </c>
      <c r="D250" s="19">
        <v>136397</v>
      </c>
      <c r="E250" s="37" t="s">
        <v>2292</v>
      </c>
      <c r="F250" s="1">
        <f t="shared" si="4"/>
        <v>197</v>
      </c>
      <c r="G250" s="78"/>
    </row>
    <row r="251" spans="1:7" ht="51" x14ac:dyDescent="0.2">
      <c r="A251" s="12" t="s">
        <v>568</v>
      </c>
      <c r="B251" s="13" t="s">
        <v>569</v>
      </c>
      <c r="C251" s="14" t="s">
        <v>2118</v>
      </c>
      <c r="D251" s="15">
        <v>136398</v>
      </c>
      <c r="E251" s="36"/>
      <c r="F251" s="1">
        <f t="shared" si="4"/>
        <v>278</v>
      </c>
      <c r="G251" s="78"/>
    </row>
    <row r="252" spans="1:7" ht="63.75" x14ac:dyDescent="0.2">
      <c r="A252" s="16" t="s">
        <v>65</v>
      </c>
      <c r="B252" s="17" t="s">
        <v>66</v>
      </c>
      <c r="C252" s="18" t="s">
        <v>2119</v>
      </c>
      <c r="D252" s="19">
        <v>136399</v>
      </c>
      <c r="E252" s="37" t="s">
        <v>2295</v>
      </c>
      <c r="F252" s="1">
        <f t="shared" si="4"/>
        <v>319</v>
      </c>
      <c r="G252" s="78"/>
    </row>
    <row r="253" spans="1:7" ht="25.5" x14ac:dyDescent="0.2">
      <c r="A253" s="16" t="s">
        <v>570</v>
      </c>
      <c r="B253" s="17" t="s">
        <v>571</v>
      </c>
      <c r="C253" s="18" t="s">
        <v>2032</v>
      </c>
      <c r="D253" s="19">
        <v>136400</v>
      </c>
      <c r="E253" s="37" t="s">
        <v>2296</v>
      </c>
      <c r="F253" s="1">
        <f t="shared" si="4"/>
        <v>128</v>
      </c>
      <c r="G253" s="78"/>
    </row>
    <row r="254" spans="1:7" ht="25.5" x14ac:dyDescent="0.2">
      <c r="A254" s="16" t="s">
        <v>572</v>
      </c>
      <c r="B254" s="17" t="s">
        <v>573</v>
      </c>
      <c r="C254" s="18" t="s">
        <v>2033</v>
      </c>
      <c r="D254" s="19">
        <v>136401</v>
      </c>
      <c r="E254" s="37" t="s">
        <v>2296</v>
      </c>
      <c r="F254" s="1">
        <f t="shared" si="4"/>
        <v>99</v>
      </c>
      <c r="G254" s="78"/>
    </row>
    <row r="255" spans="1:7" ht="38.25" x14ac:dyDescent="0.2">
      <c r="A255" s="16" t="s">
        <v>574</v>
      </c>
      <c r="B255" s="17" t="s">
        <v>575</v>
      </c>
      <c r="C255" s="18" t="s">
        <v>2034</v>
      </c>
      <c r="D255" s="19">
        <v>136402</v>
      </c>
      <c r="E255" s="37" t="s">
        <v>2296</v>
      </c>
      <c r="F255" s="1">
        <f t="shared" si="4"/>
        <v>164</v>
      </c>
      <c r="G255" s="78"/>
    </row>
    <row r="256" spans="1:7" ht="25.5" x14ac:dyDescent="0.2">
      <c r="A256" s="12" t="s">
        <v>576</v>
      </c>
      <c r="B256" s="13" t="s">
        <v>577</v>
      </c>
      <c r="C256" s="14" t="s">
        <v>2035</v>
      </c>
      <c r="D256" s="15">
        <v>136403</v>
      </c>
      <c r="E256" s="36"/>
      <c r="F256" s="1">
        <f t="shared" si="4"/>
        <v>103</v>
      </c>
      <c r="G256" s="78"/>
    </row>
    <row r="257" spans="1:7" ht="25.5" x14ac:dyDescent="0.2">
      <c r="A257" s="16" t="s">
        <v>578</v>
      </c>
      <c r="B257" s="17" t="s">
        <v>579</v>
      </c>
      <c r="C257" s="18" t="s">
        <v>2036</v>
      </c>
      <c r="D257" s="19">
        <v>136404</v>
      </c>
      <c r="E257" s="37" t="s">
        <v>2277</v>
      </c>
      <c r="F257" s="1">
        <f t="shared" si="4"/>
        <v>104</v>
      </c>
      <c r="G257" s="78"/>
    </row>
    <row r="258" spans="1:7" ht="38.25" x14ac:dyDescent="0.2">
      <c r="A258" s="16" t="s">
        <v>67</v>
      </c>
      <c r="B258" s="17" t="s">
        <v>68</v>
      </c>
      <c r="C258" s="18" t="s">
        <v>2037</v>
      </c>
      <c r="D258" s="19">
        <v>136408</v>
      </c>
      <c r="E258" s="37" t="s">
        <v>2297</v>
      </c>
      <c r="F258" s="1">
        <f t="shared" si="4"/>
        <v>219</v>
      </c>
      <c r="G258" s="78"/>
    </row>
    <row r="259" spans="1:7" ht="38.25" x14ac:dyDescent="0.2">
      <c r="A259" s="16" t="s">
        <v>69</v>
      </c>
      <c r="B259" s="17" t="s">
        <v>70</v>
      </c>
      <c r="C259" s="18" t="s">
        <v>2038</v>
      </c>
      <c r="D259" s="19">
        <v>136409</v>
      </c>
      <c r="E259" s="37" t="s">
        <v>2298</v>
      </c>
      <c r="F259" s="1">
        <f t="shared" si="4"/>
        <v>160</v>
      </c>
      <c r="G259" s="78"/>
    </row>
    <row r="260" spans="1:7" ht="38.25" x14ac:dyDescent="0.2">
      <c r="A260" s="16" t="s">
        <v>71</v>
      </c>
      <c r="B260" s="17" t="s">
        <v>72</v>
      </c>
      <c r="C260" s="18" t="s">
        <v>2039</v>
      </c>
      <c r="D260" s="19">
        <v>174812</v>
      </c>
      <c r="E260" s="37" t="s">
        <v>2298</v>
      </c>
      <c r="F260" s="1">
        <f t="shared" si="4"/>
        <v>180</v>
      </c>
      <c r="G260" s="78"/>
    </row>
    <row r="261" spans="1:7" ht="25.5" x14ac:dyDescent="0.2">
      <c r="A261" s="12" t="s">
        <v>580</v>
      </c>
      <c r="B261" s="13" t="s">
        <v>581</v>
      </c>
      <c r="C261" s="14" t="s">
        <v>2040</v>
      </c>
      <c r="D261" s="15">
        <v>171208</v>
      </c>
      <c r="E261" s="36"/>
      <c r="F261" s="1">
        <f t="shared" si="4"/>
        <v>94</v>
      </c>
      <c r="G261" s="78"/>
    </row>
    <row r="262" spans="1:7" ht="25.5" x14ac:dyDescent="0.2">
      <c r="A262" s="16" t="s">
        <v>582</v>
      </c>
      <c r="B262" s="17" t="s">
        <v>583</v>
      </c>
      <c r="C262" s="18" t="s">
        <v>2041</v>
      </c>
      <c r="D262" s="19">
        <v>136411</v>
      </c>
      <c r="E262" s="37" t="s">
        <v>2277</v>
      </c>
      <c r="F262" s="1">
        <f t="shared" si="4"/>
        <v>96</v>
      </c>
      <c r="G262" s="78"/>
    </row>
    <row r="263" spans="1:7" ht="25.5" x14ac:dyDescent="0.2">
      <c r="A263" s="16" t="s">
        <v>73</v>
      </c>
      <c r="B263" s="17" t="s">
        <v>74</v>
      </c>
      <c r="C263" s="18" t="s">
        <v>2042</v>
      </c>
      <c r="D263" s="19">
        <v>136412</v>
      </c>
      <c r="E263" s="37" t="s">
        <v>2299</v>
      </c>
      <c r="F263" s="1">
        <f t="shared" si="4"/>
        <v>110</v>
      </c>
      <c r="G263" s="78"/>
    </row>
    <row r="264" spans="1:7" ht="25.5" x14ac:dyDescent="0.2">
      <c r="A264" s="16" t="s">
        <v>584</v>
      </c>
      <c r="B264" s="17" t="s">
        <v>585</v>
      </c>
      <c r="C264" s="18" t="s">
        <v>2043</v>
      </c>
      <c r="D264" s="19">
        <v>136413</v>
      </c>
      <c r="E264" s="37" t="s">
        <v>2277</v>
      </c>
      <c r="F264" s="1">
        <f t="shared" si="4"/>
        <v>109</v>
      </c>
      <c r="G264" s="78"/>
    </row>
    <row r="265" spans="1:7" ht="25.5" x14ac:dyDescent="0.2">
      <c r="A265" s="12" t="s">
        <v>586</v>
      </c>
      <c r="B265" s="13" t="s">
        <v>587</v>
      </c>
      <c r="C265" s="14" t="s">
        <v>2044</v>
      </c>
      <c r="D265" s="15">
        <v>136417</v>
      </c>
      <c r="E265" s="36"/>
      <c r="F265" s="1">
        <f t="shared" si="4"/>
        <v>107</v>
      </c>
      <c r="G265" s="78"/>
    </row>
    <row r="266" spans="1:7" ht="25.5" x14ac:dyDescent="0.2">
      <c r="A266" s="16" t="s">
        <v>588</v>
      </c>
      <c r="B266" s="17" t="s">
        <v>589</v>
      </c>
      <c r="C266" s="18" t="s">
        <v>2045</v>
      </c>
      <c r="D266" s="19">
        <v>136418</v>
      </c>
      <c r="F266" s="1">
        <f t="shared" si="4"/>
        <v>108</v>
      </c>
      <c r="G266" s="78"/>
    </row>
    <row r="267" spans="1:7" ht="25.5" x14ac:dyDescent="0.2">
      <c r="A267" s="16" t="s">
        <v>75</v>
      </c>
      <c r="B267" s="17" t="s">
        <v>76</v>
      </c>
      <c r="C267" s="18" t="s">
        <v>2046</v>
      </c>
      <c r="D267" s="19">
        <v>136419</v>
      </c>
      <c r="E267" s="37" t="s">
        <v>2280</v>
      </c>
      <c r="F267" s="1">
        <f t="shared" si="4"/>
        <v>138</v>
      </c>
      <c r="G267" s="78"/>
    </row>
    <row r="268" spans="1:7" ht="25.5" x14ac:dyDescent="0.2">
      <c r="A268" s="16" t="s">
        <v>77</v>
      </c>
      <c r="B268" s="17" t="s">
        <v>78</v>
      </c>
      <c r="C268" s="18" t="s">
        <v>2047</v>
      </c>
      <c r="D268" s="19">
        <v>136420</v>
      </c>
      <c r="E268" s="37" t="s">
        <v>2280</v>
      </c>
      <c r="F268" s="1">
        <f t="shared" si="4"/>
        <v>138</v>
      </c>
      <c r="G268" s="78"/>
    </row>
    <row r="269" spans="1:7" ht="25.5" x14ac:dyDescent="0.2">
      <c r="A269" s="12" t="s">
        <v>590</v>
      </c>
      <c r="B269" s="13" t="s">
        <v>591</v>
      </c>
      <c r="C269" s="14" t="s">
        <v>2048</v>
      </c>
      <c r="D269" s="15">
        <v>136421</v>
      </c>
      <c r="E269" s="36"/>
      <c r="F269" s="1">
        <f t="shared" si="4"/>
        <v>93</v>
      </c>
      <c r="G269" s="78"/>
    </row>
    <row r="270" spans="1:7" ht="25.5" x14ac:dyDescent="0.2">
      <c r="A270" s="16" t="s">
        <v>592</v>
      </c>
      <c r="B270" s="17" t="s">
        <v>593</v>
      </c>
      <c r="C270" s="18" t="s">
        <v>2049</v>
      </c>
      <c r="D270" s="19">
        <v>139352</v>
      </c>
      <c r="F270" s="1">
        <f t="shared" si="4"/>
        <v>95</v>
      </c>
      <c r="G270" s="78"/>
    </row>
    <row r="271" spans="1:7" ht="25.5" x14ac:dyDescent="0.2">
      <c r="A271" s="12" t="s">
        <v>594</v>
      </c>
      <c r="B271" s="13" t="s">
        <v>52</v>
      </c>
      <c r="C271" s="14" t="s">
        <v>2050</v>
      </c>
      <c r="D271" s="15">
        <v>136422</v>
      </c>
      <c r="E271" s="36"/>
      <c r="F271" s="1">
        <f t="shared" si="4"/>
        <v>129</v>
      </c>
      <c r="G271" s="78"/>
    </row>
    <row r="272" spans="1:7" ht="25.5" x14ac:dyDescent="0.2">
      <c r="A272" s="16" t="s">
        <v>51</v>
      </c>
      <c r="B272" s="17" t="s">
        <v>52</v>
      </c>
      <c r="C272" s="18" t="s">
        <v>2051</v>
      </c>
      <c r="D272" s="19">
        <v>139353</v>
      </c>
      <c r="E272" s="37" t="s">
        <v>2279</v>
      </c>
      <c r="F272" s="1">
        <f t="shared" si="4"/>
        <v>134</v>
      </c>
      <c r="G272" s="78"/>
    </row>
    <row r="273" spans="1:7" ht="15" x14ac:dyDescent="0.2">
      <c r="A273" s="12" t="s">
        <v>595</v>
      </c>
      <c r="B273" s="13" t="s">
        <v>596</v>
      </c>
      <c r="C273" s="14" t="s">
        <v>2052</v>
      </c>
      <c r="D273" s="15">
        <v>136423</v>
      </c>
      <c r="E273" s="36"/>
      <c r="F273" s="1">
        <f t="shared" si="4"/>
        <v>63</v>
      </c>
      <c r="G273" s="78"/>
    </row>
    <row r="274" spans="1:7" ht="25.5" x14ac:dyDescent="0.2">
      <c r="A274" s="16" t="s">
        <v>597</v>
      </c>
      <c r="B274" s="17" t="s">
        <v>598</v>
      </c>
      <c r="C274" s="18" t="s">
        <v>2053</v>
      </c>
      <c r="D274" s="19">
        <v>139354</v>
      </c>
      <c r="F274" s="1">
        <f t="shared" si="4"/>
        <v>83</v>
      </c>
      <c r="G274" s="78"/>
    </row>
    <row r="275" spans="1:7" x14ac:dyDescent="0.2">
      <c r="A275" s="16" t="s">
        <v>599</v>
      </c>
      <c r="B275" s="17" t="s">
        <v>600</v>
      </c>
      <c r="C275" s="18" t="s">
        <v>2054</v>
      </c>
      <c r="D275" s="19">
        <v>160522</v>
      </c>
      <c r="F275" s="1">
        <f t="shared" si="4"/>
        <v>58</v>
      </c>
      <c r="G275" s="78"/>
    </row>
    <row r="276" spans="1:7" ht="38.25" x14ac:dyDescent="0.2">
      <c r="A276" s="16" t="s">
        <v>601</v>
      </c>
      <c r="B276" s="17" t="s">
        <v>602</v>
      </c>
      <c r="C276" s="18" t="s">
        <v>2055</v>
      </c>
      <c r="D276" s="19">
        <v>174813</v>
      </c>
      <c r="F276" s="1">
        <f t="shared" si="4"/>
        <v>152</v>
      </c>
      <c r="G276" s="78"/>
    </row>
    <row r="277" spans="1:7" ht="38.25" x14ac:dyDescent="0.2">
      <c r="A277" s="12" t="s">
        <v>603</v>
      </c>
      <c r="B277" s="13" t="s">
        <v>604</v>
      </c>
      <c r="C277" s="14" t="s">
        <v>2056</v>
      </c>
      <c r="D277" s="15">
        <v>155483</v>
      </c>
      <c r="E277" s="36"/>
      <c r="F277" s="1">
        <f t="shared" si="4"/>
        <v>157</v>
      </c>
      <c r="G277" s="78"/>
    </row>
    <row r="278" spans="1:7" ht="38.25" x14ac:dyDescent="0.2">
      <c r="A278" s="16" t="s">
        <v>605</v>
      </c>
      <c r="B278" s="17" t="s">
        <v>606</v>
      </c>
      <c r="C278" s="18" t="s">
        <v>2056</v>
      </c>
      <c r="D278" s="19">
        <v>155484</v>
      </c>
      <c r="F278" s="1">
        <f t="shared" si="4"/>
        <v>157</v>
      </c>
      <c r="G278" s="78"/>
    </row>
    <row r="279" spans="1:7" x14ac:dyDescent="0.2">
      <c r="A279" s="16" t="s">
        <v>607</v>
      </c>
      <c r="B279" s="17" t="s">
        <v>608</v>
      </c>
      <c r="C279" s="18" t="s">
        <v>1918</v>
      </c>
      <c r="D279" s="19">
        <v>18414</v>
      </c>
      <c r="F279" s="1">
        <f t="shared" si="4"/>
        <v>0</v>
      </c>
      <c r="G279" s="78"/>
    </row>
    <row r="280" spans="1:7" ht="38.25" x14ac:dyDescent="0.2">
      <c r="A280" s="8" t="s">
        <v>609</v>
      </c>
      <c r="B280" s="9" t="s">
        <v>610</v>
      </c>
      <c r="C280" s="10" t="s">
        <v>2057</v>
      </c>
      <c r="D280" s="11">
        <v>136424</v>
      </c>
      <c r="E280" s="35"/>
      <c r="F280" s="1">
        <f t="shared" si="4"/>
        <v>150</v>
      </c>
      <c r="G280" s="79" t="s">
        <v>2499</v>
      </c>
    </row>
    <row r="281" spans="1:7" ht="15" x14ac:dyDescent="0.2">
      <c r="A281" s="12" t="s">
        <v>611</v>
      </c>
      <c r="B281" s="13" t="s">
        <v>612</v>
      </c>
      <c r="C281" s="14" t="s">
        <v>1918</v>
      </c>
      <c r="D281" s="15">
        <v>136425</v>
      </c>
      <c r="E281" s="36"/>
      <c r="F281" s="1">
        <f t="shared" si="4"/>
        <v>0</v>
      </c>
      <c r="G281" s="80"/>
    </row>
    <row r="282" spans="1:7" x14ac:dyDescent="0.2">
      <c r="A282" s="16" t="s">
        <v>613</v>
      </c>
      <c r="B282" s="17" t="s">
        <v>614</v>
      </c>
      <c r="C282" s="18" t="s">
        <v>1918</v>
      </c>
      <c r="D282" s="19">
        <v>136426</v>
      </c>
      <c r="F282" s="1">
        <f t="shared" si="4"/>
        <v>0</v>
      </c>
      <c r="G282" s="81"/>
    </row>
    <row r="283" spans="1:7" x14ac:dyDescent="0.2">
      <c r="A283" s="16" t="s">
        <v>95</v>
      </c>
      <c r="B283" s="17" t="s">
        <v>96</v>
      </c>
      <c r="C283" s="18" t="s">
        <v>2058</v>
      </c>
      <c r="D283" s="19">
        <v>136427</v>
      </c>
      <c r="E283" s="37" t="s">
        <v>2300</v>
      </c>
      <c r="F283" s="1">
        <f t="shared" si="4"/>
        <v>39</v>
      </c>
      <c r="G283" s="81"/>
    </row>
    <row r="284" spans="1:7" x14ac:dyDescent="0.2">
      <c r="A284" s="16" t="s">
        <v>2187</v>
      </c>
      <c r="B284" s="32" t="s">
        <v>2188</v>
      </c>
      <c r="C284" s="18" t="s">
        <v>2058</v>
      </c>
      <c r="D284" s="19">
        <v>136428</v>
      </c>
      <c r="E284" s="37" t="s">
        <v>2301</v>
      </c>
      <c r="G284" s="81"/>
    </row>
    <row r="285" spans="1:7" ht="25.5" x14ac:dyDescent="0.2">
      <c r="A285" s="16" t="s">
        <v>97</v>
      </c>
      <c r="B285" s="17" t="s">
        <v>98</v>
      </c>
      <c r="C285" s="18" t="s">
        <v>2059</v>
      </c>
      <c r="D285" s="19">
        <v>136429</v>
      </c>
      <c r="E285" s="37" t="s">
        <v>2302</v>
      </c>
      <c r="F285" s="1">
        <f t="shared" ref="F285:F319" si="5">LEN(C285)</f>
        <v>74</v>
      </c>
      <c r="G285" s="81"/>
    </row>
    <row r="286" spans="1:7" ht="25.5" x14ac:dyDescent="0.2">
      <c r="A286" s="16" t="s">
        <v>170</v>
      </c>
      <c r="B286" s="17" t="s">
        <v>171</v>
      </c>
      <c r="C286" s="18" t="s">
        <v>2059</v>
      </c>
      <c r="D286" s="19">
        <v>136430</v>
      </c>
      <c r="E286" s="37" t="s">
        <v>2303</v>
      </c>
      <c r="F286" s="1">
        <f t="shared" si="5"/>
        <v>74</v>
      </c>
      <c r="G286" s="81"/>
    </row>
    <row r="287" spans="1:7" ht="51" x14ac:dyDescent="0.2">
      <c r="A287" s="12" t="s">
        <v>615</v>
      </c>
      <c r="B287" s="13" t="s">
        <v>616</v>
      </c>
      <c r="C287" s="14" t="s">
        <v>2060</v>
      </c>
      <c r="D287" s="15">
        <v>136431</v>
      </c>
      <c r="E287" s="36"/>
      <c r="F287" s="1">
        <f t="shared" si="5"/>
        <v>255</v>
      </c>
      <c r="G287" s="81"/>
    </row>
    <row r="288" spans="1:7" x14ac:dyDescent="0.2">
      <c r="A288" s="16" t="s">
        <v>617</v>
      </c>
      <c r="B288" s="17" t="s">
        <v>618</v>
      </c>
      <c r="C288" s="18" t="s">
        <v>1918</v>
      </c>
      <c r="D288" s="19">
        <v>136432</v>
      </c>
      <c r="F288" s="1">
        <f t="shared" si="5"/>
        <v>0</v>
      </c>
      <c r="G288" s="81"/>
    </row>
    <row r="289" spans="1:7" x14ac:dyDescent="0.2">
      <c r="A289" s="16" t="s">
        <v>99</v>
      </c>
      <c r="B289" s="17" t="s">
        <v>100</v>
      </c>
      <c r="C289" s="18" t="s">
        <v>2061</v>
      </c>
      <c r="D289" s="19">
        <v>136433</v>
      </c>
      <c r="E289" s="37" t="s">
        <v>2304</v>
      </c>
      <c r="F289" s="1">
        <f t="shared" si="5"/>
        <v>44</v>
      </c>
      <c r="G289" s="81"/>
    </row>
    <row r="290" spans="1:7" ht="28.5" x14ac:dyDescent="0.2">
      <c r="A290" s="16" t="s">
        <v>166</v>
      </c>
      <c r="B290" s="17" t="s">
        <v>167</v>
      </c>
      <c r="C290" s="18" t="s">
        <v>2061</v>
      </c>
      <c r="D290" s="19">
        <v>136434</v>
      </c>
      <c r="E290" s="37" t="s">
        <v>2305</v>
      </c>
      <c r="F290" s="1">
        <f t="shared" si="5"/>
        <v>44</v>
      </c>
      <c r="G290" s="81"/>
    </row>
    <row r="291" spans="1:7" x14ac:dyDescent="0.2">
      <c r="A291" s="16" t="s">
        <v>101</v>
      </c>
      <c r="B291" s="17" t="s">
        <v>102</v>
      </c>
      <c r="C291" s="18" t="s">
        <v>2062</v>
      </c>
      <c r="D291" s="19">
        <v>136435</v>
      </c>
      <c r="E291" s="37" t="s">
        <v>2304</v>
      </c>
      <c r="F291" s="1">
        <f t="shared" si="5"/>
        <v>66</v>
      </c>
      <c r="G291" s="81"/>
    </row>
    <row r="292" spans="1:7" ht="28.5" x14ac:dyDescent="0.2">
      <c r="A292" s="16" t="s">
        <v>168</v>
      </c>
      <c r="B292" s="17" t="s">
        <v>169</v>
      </c>
      <c r="C292" s="18" t="s">
        <v>2062</v>
      </c>
      <c r="D292" s="19">
        <v>136436</v>
      </c>
      <c r="E292" s="37" t="s">
        <v>2305</v>
      </c>
      <c r="F292" s="1">
        <f t="shared" si="5"/>
        <v>66</v>
      </c>
      <c r="G292" s="81"/>
    </row>
    <row r="293" spans="1:7" ht="25.5" x14ac:dyDescent="0.2">
      <c r="A293" s="12" t="s">
        <v>619</v>
      </c>
      <c r="B293" s="13" t="s">
        <v>620</v>
      </c>
      <c r="C293" s="14" t="s">
        <v>2063</v>
      </c>
      <c r="D293" s="15">
        <v>136437</v>
      </c>
      <c r="E293" s="36"/>
      <c r="F293" s="1">
        <f t="shared" si="5"/>
        <v>77</v>
      </c>
      <c r="G293" s="81"/>
    </row>
    <row r="294" spans="1:7" x14ac:dyDescent="0.2">
      <c r="A294" s="16" t="s">
        <v>621</v>
      </c>
      <c r="B294" s="17" t="s">
        <v>622</v>
      </c>
      <c r="C294" s="18" t="s">
        <v>1918</v>
      </c>
      <c r="D294" s="19">
        <v>136438</v>
      </c>
      <c r="F294" s="1">
        <f t="shared" si="5"/>
        <v>0</v>
      </c>
      <c r="G294" s="81"/>
    </row>
    <row r="295" spans="1:7" ht="28.5" x14ac:dyDescent="0.2">
      <c r="A295" s="16" t="s">
        <v>623</v>
      </c>
      <c r="B295" s="17" t="s">
        <v>2147</v>
      </c>
      <c r="C295" s="18" t="s">
        <v>1918</v>
      </c>
      <c r="D295" s="19">
        <v>136439</v>
      </c>
      <c r="F295" s="1">
        <f t="shared" si="5"/>
        <v>0</v>
      </c>
      <c r="G295" s="81"/>
    </row>
    <row r="296" spans="1:7" ht="28.5" x14ac:dyDescent="0.2">
      <c r="A296" s="16" t="s">
        <v>624</v>
      </c>
      <c r="B296" s="17" t="s">
        <v>2146</v>
      </c>
      <c r="C296" s="18" t="s">
        <v>1918</v>
      </c>
      <c r="D296" s="19">
        <v>136440</v>
      </c>
      <c r="F296" s="1">
        <f t="shared" si="5"/>
        <v>0</v>
      </c>
      <c r="G296" s="81"/>
    </row>
    <row r="297" spans="1:7" x14ac:dyDescent="0.2">
      <c r="A297" s="16" t="s">
        <v>625</v>
      </c>
      <c r="B297" s="17" t="s">
        <v>626</v>
      </c>
      <c r="C297" s="18" t="s">
        <v>1918</v>
      </c>
      <c r="D297" s="19">
        <v>136441</v>
      </c>
      <c r="F297" s="1">
        <f t="shared" si="5"/>
        <v>0</v>
      </c>
      <c r="G297" s="81"/>
    </row>
    <row r="298" spans="1:7" x14ac:dyDescent="0.2">
      <c r="A298" s="16" t="s">
        <v>627</v>
      </c>
      <c r="B298" s="17" t="s">
        <v>628</v>
      </c>
      <c r="C298" s="18" t="s">
        <v>1918</v>
      </c>
      <c r="D298" s="19">
        <v>174814</v>
      </c>
      <c r="F298" s="1">
        <f t="shared" si="5"/>
        <v>0</v>
      </c>
      <c r="G298" s="81"/>
    </row>
    <row r="299" spans="1:7" ht="25.5" x14ac:dyDescent="0.2">
      <c r="A299" s="12" t="s">
        <v>629</v>
      </c>
      <c r="B299" s="13" t="s">
        <v>630</v>
      </c>
      <c r="C299" s="14" t="s">
        <v>2064</v>
      </c>
      <c r="D299" s="15">
        <v>136442</v>
      </c>
      <c r="E299" s="36"/>
      <c r="F299" s="1">
        <f t="shared" si="5"/>
        <v>84</v>
      </c>
      <c r="G299" s="81"/>
    </row>
    <row r="300" spans="1:7" x14ac:dyDescent="0.2">
      <c r="A300" s="16" t="s">
        <v>631</v>
      </c>
      <c r="B300" s="17" t="s">
        <v>632</v>
      </c>
      <c r="C300" s="18" t="s">
        <v>1918</v>
      </c>
      <c r="D300" s="19">
        <v>136444</v>
      </c>
      <c r="F300" s="1">
        <f t="shared" si="5"/>
        <v>0</v>
      </c>
      <c r="G300" s="81"/>
    </row>
    <row r="301" spans="1:7" x14ac:dyDescent="0.2">
      <c r="A301" s="16" t="s">
        <v>633</v>
      </c>
      <c r="B301" s="17" t="s">
        <v>634</v>
      </c>
      <c r="C301" s="18" t="s">
        <v>1918</v>
      </c>
      <c r="D301" s="19">
        <v>136443</v>
      </c>
      <c r="F301" s="1">
        <f t="shared" si="5"/>
        <v>0</v>
      </c>
      <c r="G301" s="81"/>
    </row>
    <row r="302" spans="1:7" x14ac:dyDescent="0.2">
      <c r="A302" s="16" t="s">
        <v>635</v>
      </c>
      <c r="B302" s="17" t="s">
        <v>636</v>
      </c>
      <c r="C302" s="18" t="s">
        <v>1918</v>
      </c>
      <c r="D302" s="19">
        <v>136445</v>
      </c>
      <c r="F302" s="1">
        <f t="shared" si="5"/>
        <v>0</v>
      </c>
      <c r="G302" s="81"/>
    </row>
    <row r="303" spans="1:7" ht="25.5" x14ac:dyDescent="0.2">
      <c r="A303" s="12" t="s">
        <v>637</v>
      </c>
      <c r="B303" s="13" t="s">
        <v>638</v>
      </c>
      <c r="C303" s="14" t="s">
        <v>2065</v>
      </c>
      <c r="D303" s="15">
        <v>136446</v>
      </c>
      <c r="E303" s="36"/>
      <c r="F303" s="1">
        <f t="shared" si="5"/>
        <v>82</v>
      </c>
      <c r="G303" s="81"/>
    </row>
    <row r="304" spans="1:7" x14ac:dyDescent="0.2">
      <c r="A304" s="16" t="s">
        <v>639</v>
      </c>
      <c r="B304" s="17" t="s">
        <v>638</v>
      </c>
      <c r="C304" s="18" t="s">
        <v>1918</v>
      </c>
      <c r="D304" s="19">
        <v>137911</v>
      </c>
      <c r="F304" s="1">
        <f t="shared" si="5"/>
        <v>0</v>
      </c>
      <c r="G304" s="81"/>
    </row>
    <row r="305" spans="1:7" ht="51" x14ac:dyDescent="0.2">
      <c r="A305" s="16" t="s">
        <v>172</v>
      </c>
      <c r="B305" s="17" t="s">
        <v>173</v>
      </c>
      <c r="C305" s="18" t="s">
        <v>2120</v>
      </c>
      <c r="D305" s="19">
        <v>137912</v>
      </c>
      <c r="E305" s="37" t="s">
        <v>2306</v>
      </c>
      <c r="F305" s="1">
        <f t="shared" si="5"/>
        <v>257</v>
      </c>
      <c r="G305" s="81"/>
    </row>
    <row r="306" spans="1:7" ht="25.5" x14ac:dyDescent="0.2">
      <c r="A306" s="16" t="s">
        <v>640</v>
      </c>
      <c r="B306" s="17" t="s">
        <v>641</v>
      </c>
      <c r="C306" s="18" t="s">
        <v>2066</v>
      </c>
      <c r="D306" s="19">
        <v>137913</v>
      </c>
      <c r="F306" s="1">
        <f t="shared" si="5"/>
        <v>95</v>
      </c>
      <c r="G306" s="81"/>
    </row>
    <row r="307" spans="1:7" ht="38.25" x14ac:dyDescent="0.2">
      <c r="A307" s="12" t="s">
        <v>642</v>
      </c>
      <c r="B307" s="13" t="s">
        <v>2183</v>
      </c>
      <c r="C307" s="14" t="s">
        <v>2067</v>
      </c>
      <c r="D307" s="15">
        <v>136447</v>
      </c>
      <c r="E307" s="36"/>
      <c r="F307" s="1">
        <f t="shared" si="5"/>
        <v>166</v>
      </c>
      <c r="G307" s="81"/>
    </row>
    <row r="308" spans="1:7" x14ac:dyDescent="0.2">
      <c r="A308" s="16" t="s">
        <v>644</v>
      </c>
      <c r="B308" s="17" t="s">
        <v>643</v>
      </c>
      <c r="C308" s="18" t="s">
        <v>1918</v>
      </c>
      <c r="D308" s="19">
        <v>136448</v>
      </c>
      <c r="E308" s="37" t="s">
        <v>2277</v>
      </c>
      <c r="F308" s="1">
        <f t="shared" si="5"/>
        <v>0</v>
      </c>
      <c r="G308" s="81"/>
    </row>
    <row r="309" spans="1:7" ht="38.25" x14ac:dyDescent="0.2">
      <c r="A309" s="16" t="s">
        <v>103</v>
      </c>
      <c r="B309" s="17" t="s">
        <v>104</v>
      </c>
      <c r="C309" s="18" t="s">
        <v>2068</v>
      </c>
      <c r="D309" s="19">
        <v>136449</v>
      </c>
      <c r="E309" s="37" t="s">
        <v>2307</v>
      </c>
      <c r="F309" s="1">
        <f t="shared" si="5"/>
        <v>146</v>
      </c>
      <c r="G309" s="81"/>
    </row>
    <row r="310" spans="1:7" ht="38.25" x14ac:dyDescent="0.2">
      <c r="A310" s="16" t="s">
        <v>645</v>
      </c>
      <c r="B310" s="17" t="s">
        <v>646</v>
      </c>
      <c r="C310" s="18" t="s">
        <v>2069</v>
      </c>
      <c r="D310" s="19">
        <v>136450</v>
      </c>
      <c r="F310" s="1">
        <f t="shared" si="5"/>
        <v>152</v>
      </c>
      <c r="G310" s="81"/>
    </row>
    <row r="311" spans="1:7" ht="38.25" x14ac:dyDescent="0.2">
      <c r="A311" s="16" t="s">
        <v>647</v>
      </c>
      <c r="B311" s="17" t="s">
        <v>648</v>
      </c>
      <c r="C311" s="18" t="s">
        <v>2070</v>
      </c>
      <c r="D311" s="19">
        <v>136451</v>
      </c>
      <c r="F311" s="1">
        <f t="shared" si="5"/>
        <v>148</v>
      </c>
      <c r="G311" s="81"/>
    </row>
    <row r="312" spans="1:7" ht="38.25" x14ac:dyDescent="0.2">
      <c r="A312" s="12" t="s">
        <v>649</v>
      </c>
      <c r="B312" s="13" t="s">
        <v>650</v>
      </c>
      <c r="C312" s="14" t="s">
        <v>2071</v>
      </c>
      <c r="D312" s="15">
        <v>136453</v>
      </c>
      <c r="E312" s="36"/>
      <c r="F312" s="1">
        <f t="shared" si="5"/>
        <v>190</v>
      </c>
      <c r="G312" s="81"/>
    </row>
    <row r="313" spans="1:7" ht="38.25" x14ac:dyDescent="0.2">
      <c r="A313" s="16" t="s">
        <v>651</v>
      </c>
      <c r="B313" s="17" t="s">
        <v>652</v>
      </c>
      <c r="C313" s="18" t="s">
        <v>2072</v>
      </c>
      <c r="D313" s="19">
        <v>136455</v>
      </c>
      <c r="E313" s="37" t="s">
        <v>2308</v>
      </c>
      <c r="F313" s="1">
        <f t="shared" si="5"/>
        <v>189</v>
      </c>
      <c r="G313" s="81"/>
    </row>
    <row r="314" spans="1:7" ht="38.25" x14ac:dyDescent="0.2">
      <c r="A314" s="16" t="s">
        <v>653</v>
      </c>
      <c r="B314" s="17" t="s">
        <v>654</v>
      </c>
      <c r="C314" s="18" t="s">
        <v>2073</v>
      </c>
      <c r="D314" s="19">
        <v>136456</v>
      </c>
      <c r="E314" s="37" t="s">
        <v>2308</v>
      </c>
      <c r="F314" s="1">
        <f t="shared" si="5"/>
        <v>203</v>
      </c>
      <c r="G314" s="81"/>
    </row>
    <row r="315" spans="1:7" ht="15" x14ac:dyDescent="0.2">
      <c r="A315" s="12" t="s">
        <v>2513</v>
      </c>
      <c r="B315" s="13" t="s">
        <v>2518</v>
      </c>
      <c r="C315" s="14"/>
      <c r="D315" s="15">
        <v>191752</v>
      </c>
      <c r="E315" s="36"/>
      <c r="G315" s="81"/>
    </row>
    <row r="316" spans="1:7" ht="15" x14ac:dyDescent="0.25">
      <c r="A316" s="16" t="s">
        <v>2515</v>
      </c>
      <c r="B316" s="92" t="s">
        <v>2517</v>
      </c>
      <c r="C316" s="18"/>
      <c r="D316" s="96">
        <v>191753</v>
      </c>
      <c r="E316" s="37" t="s">
        <v>2514</v>
      </c>
      <c r="G316" s="81"/>
    </row>
    <row r="317" spans="1:7" ht="15" x14ac:dyDescent="0.25">
      <c r="A317" s="16" t="s">
        <v>2516</v>
      </c>
      <c r="B317" s="92" t="s">
        <v>2519</v>
      </c>
      <c r="C317" s="18"/>
      <c r="D317" s="96">
        <v>191754</v>
      </c>
      <c r="E317" s="37" t="s">
        <v>2514</v>
      </c>
      <c r="G317" s="81"/>
    </row>
    <row r="318" spans="1:7" ht="15.75" x14ac:dyDescent="0.2">
      <c r="A318" s="8" t="s">
        <v>655</v>
      </c>
      <c r="B318" s="9" t="s">
        <v>656</v>
      </c>
      <c r="C318" s="10" t="s">
        <v>1918</v>
      </c>
      <c r="D318" s="11">
        <v>136457</v>
      </c>
      <c r="E318" s="35"/>
      <c r="F318" s="1">
        <f t="shared" si="5"/>
        <v>0</v>
      </c>
      <c r="G318" s="82"/>
    </row>
    <row r="319" spans="1:7" ht="25.5" x14ac:dyDescent="0.2">
      <c r="A319" s="12" t="s">
        <v>657</v>
      </c>
      <c r="B319" s="13" t="s">
        <v>658</v>
      </c>
      <c r="C319" s="14" t="s">
        <v>2074</v>
      </c>
      <c r="D319" s="15">
        <v>136458</v>
      </c>
      <c r="E319" s="36"/>
      <c r="F319" s="1">
        <f t="shared" si="5"/>
        <v>28</v>
      </c>
      <c r="G319" s="83" t="s">
        <v>2500</v>
      </c>
    </row>
    <row r="320" spans="1:7" ht="25.5" x14ac:dyDescent="0.2">
      <c r="A320" s="16" t="s">
        <v>340</v>
      </c>
      <c r="B320" s="17" t="s">
        <v>341</v>
      </c>
      <c r="C320" s="18" t="s">
        <v>2075</v>
      </c>
      <c r="D320" s="19">
        <v>136459</v>
      </c>
      <c r="E320" s="37" t="s">
        <v>2309</v>
      </c>
      <c r="F320" s="1">
        <f t="shared" ref="F320:F352" si="6">LEN(C320)</f>
        <v>112</v>
      </c>
      <c r="G320" s="83"/>
    </row>
    <row r="321" spans="1:7" ht="25.5" x14ac:dyDescent="0.2">
      <c r="A321" s="16" t="s">
        <v>659</v>
      </c>
      <c r="B321" s="17" t="s">
        <v>660</v>
      </c>
      <c r="C321" s="18" t="s">
        <v>2076</v>
      </c>
      <c r="D321" s="19">
        <v>136460</v>
      </c>
      <c r="F321" s="1">
        <f t="shared" si="6"/>
        <v>140</v>
      </c>
      <c r="G321" s="83"/>
    </row>
    <row r="322" spans="1:7" x14ac:dyDescent="0.2">
      <c r="A322" s="16" t="s">
        <v>342</v>
      </c>
      <c r="B322" s="17" t="s">
        <v>343</v>
      </c>
      <c r="C322" s="18" t="s">
        <v>2077</v>
      </c>
      <c r="D322" s="19">
        <v>136461</v>
      </c>
      <c r="E322" s="37" t="s">
        <v>2309</v>
      </c>
      <c r="F322" s="1">
        <f t="shared" si="6"/>
        <v>58</v>
      </c>
      <c r="G322" s="83"/>
    </row>
    <row r="323" spans="1:7" x14ac:dyDescent="0.2">
      <c r="A323" s="16" t="s">
        <v>344</v>
      </c>
      <c r="B323" s="17" t="s">
        <v>345</v>
      </c>
      <c r="C323" s="18" t="s">
        <v>1918</v>
      </c>
      <c r="D323" s="19">
        <v>2931</v>
      </c>
      <c r="E323" s="37" t="s">
        <v>2309</v>
      </c>
      <c r="F323" s="1">
        <f t="shared" si="6"/>
        <v>0</v>
      </c>
      <c r="G323" s="83"/>
    </row>
    <row r="324" spans="1:7" x14ac:dyDescent="0.2">
      <c r="A324" s="16" t="s">
        <v>346</v>
      </c>
      <c r="B324" s="17" t="s">
        <v>347</v>
      </c>
      <c r="C324" s="18" t="s">
        <v>1918</v>
      </c>
      <c r="D324" s="19">
        <v>2932</v>
      </c>
      <c r="E324" s="37" t="s">
        <v>2309</v>
      </c>
      <c r="F324" s="1">
        <f t="shared" si="6"/>
        <v>0</v>
      </c>
      <c r="G324" s="83"/>
    </row>
    <row r="325" spans="1:7" x14ac:dyDescent="0.2">
      <c r="A325" s="16" t="s">
        <v>348</v>
      </c>
      <c r="B325" s="17" t="s">
        <v>349</v>
      </c>
      <c r="C325" s="18" t="s">
        <v>2078</v>
      </c>
      <c r="D325" s="19">
        <v>136462</v>
      </c>
      <c r="E325" s="37" t="s">
        <v>2309</v>
      </c>
      <c r="F325" s="1">
        <f t="shared" si="6"/>
        <v>47</v>
      </c>
      <c r="G325" s="83"/>
    </row>
    <row r="326" spans="1:7" x14ac:dyDescent="0.2">
      <c r="A326" s="16" t="s">
        <v>350</v>
      </c>
      <c r="B326" s="17" t="s">
        <v>351</v>
      </c>
      <c r="C326" s="18" t="s">
        <v>1918</v>
      </c>
      <c r="D326" s="19">
        <v>7685</v>
      </c>
      <c r="E326" s="37" t="s">
        <v>2309</v>
      </c>
      <c r="F326" s="1">
        <f t="shared" si="6"/>
        <v>0</v>
      </c>
      <c r="G326" s="83"/>
    </row>
    <row r="327" spans="1:7" x14ac:dyDescent="0.2">
      <c r="A327" s="16" t="s">
        <v>661</v>
      </c>
      <c r="B327" s="17" t="s">
        <v>662</v>
      </c>
      <c r="C327" s="18" t="s">
        <v>2079</v>
      </c>
      <c r="D327" s="19">
        <v>136463</v>
      </c>
      <c r="F327" s="1">
        <f t="shared" si="6"/>
        <v>53</v>
      </c>
      <c r="G327" s="83"/>
    </row>
    <row r="328" spans="1:7" ht="25.5" x14ac:dyDescent="0.2">
      <c r="A328" s="16" t="s">
        <v>352</v>
      </c>
      <c r="B328" s="17" t="s">
        <v>353</v>
      </c>
      <c r="C328" s="18" t="s">
        <v>2080</v>
      </c>
      <c r="D328" s="19">
        <v>136464</v>
      </c>
      <c r="E328" s="37" t="s">
        <v>2309</v>
      </c>
      <c r="F328" s="1">
        <f t="shared" si="6"/>
        <v>124</v>
      </c>
      <c r="G328" s="83"/>
    </row>
    <row r="329" spans="1:7" ht="63.75" x14ac:dyDescent="0.2">
      <c r="A329" s="16" t="s">
        <v>663</v>
      </c>
      <c r="B329" s="17" t="s">
        <v>664</v>
      </c>
      <c r="C329" s="18" t="s">
        <v>2121</v>
      </c>
      <c r="D329" s="19">
        <v>7686</v>
      </c>
      <c r="F329" s="1">
        <f t="shared" si="6"/>
        <v>307</v>
      </c>
      <c r="G329" s="83"/>
    </row>
    <row r="330" spans="1:7" ht="25.5" x14ac:dyDescent="0.2">
      <c r="A330" s="12" t="s">
        <v>665</v>
      </c>
      <c r="B330" s="13" t="s">
        <v>666</v>
      </c>
      <c r="C330" s="14" t="s">
        <v>2081</v>
      </c>
      <c r="D330" s="15">
        <v>136467</v>
      </c>
      <c r="E330" s="36"/>
      <c r="F330" s="1">
        <f t="shared" si="6"/>
        <v>142</v>
      </c>
      <c r="G330" s="83"/>
    </row>
    <row r="331" spans="1:7" ht="25.5" x14ac:dyDescent="0.2">
      <c r="A331" s="16" t="s">
        <v>354</v>
      </c>
      <c r="B331" s="17" t="s">
        <v>355</v>
      </c>
      <c r="C331" s="18" t="s">
        <v>2082</v>
      </c>
      <c r="D331" s="19">
        <v>139355</v>
      </c>
      <c r="E331" s="37" t="s">
        <v>2309</v>
      </c>
      <c r="F331" s="1">
        <f t="shared" si="6"/>
        <v>111</v>
      </c>
      <c r="G331" s="83"/>
    </row>
    <row r="332" spans="1:7" ht="25.5" x14ac:dyDescent="0.2">
      <c r="A332" s="16" t="s">
        <v>356</v>
      </c>
      <c r="B332" s="17" t="s">
        <v>357</v>
      </c>
      <c r="C332" s="18" t="s">
        <v>2083</v>
      </c>
      <c r="D332" s="19">
        <v>2930</v>
      </c>
      <c r="E332" s="37" t="s">
        <v>2309</v>
      </c>
      <c r="F332" s="1">
        <f t="shared" si="6"/>
        <v>118</v>
      </c>
      <c r="G332" s="83"/>
    </row>
    <row r="333" spans="1:7" ht="25.5" x14ac:dyDescent="0.2">
      <c r="A333" s="16" t="s">
        <v>667</v>
      </c>
      <c r="B333" s="17" t="s">
        <v>668</v>
      </c>
      <c r="C333" s="18" t="s">
        <v>2084</v>
      </c>
      <c r="D333" s="19">
        <v>170964</v>
      </c>
      <c r="F333" s="1">
        <f t="shared" si="6"/>
        <v>138</v>
      </c>
      <c r="G333" s="83"/>
    </row>
    <row r="334" spans="1:7" x14ac:dyDescent="0.2">
      <c r="A334" s="16" t="s">
        <v>669</v>
      </c>
      <c r="B334" s="17" t="s">
        <v>670</v>
      </c>
      <c r="C334" s="18" t="s">
        <v>2085</v>
      </c>
      <c r="D334" s="19">
        <v>2415</v>
      </c>
      <c r="F334" s="1">
        <f t="shared" si="6"/>
        <v>66</v>
      </c>
      <c r="G334" s="83"/>
    </row>
    <row r="335" spans="1:7" x14ac:dyDescent="0.2">
      <c r="A335" s="16" t="s">
        <v>671</v>
      </c>
      <c r="B335" s="17" t="s">
        <v>672</v>
      </c>
      <c r="C335" s="18" t="s">
        <v>2086</v>
      </c>
      <c r="D335" s="19">
        <v>2934</v>
      </c>
      <c r="F335" s="1">
        <f t="shared" si="6"/>
        <v>70</v>
      </c>
      <c r="G335" s="83"/>
    </row>
    <row r="336" spans="1:7" ht="38.25" x14ac:dyDescent="0.2">
      <c r="A336" s="12" t="s">
        <v>673</v>
      </c>
      <c r="B336" s="13" t="s">
        <v>674</v>
      </c>
      <c r="C336" s="14" t="s">
        <v>2087</v>
      </c>
      <c r="D336" s="15">
        <v>136468</v>
      </c>
      <c r="E336" s="36"/>
      <c r="F336" s="1">
        <f t="shared" si="6"/>
        <v>210</v>
      </c>
      <c r="G336" s="83"/>
    </row>
    <row r="337" spans="1:7" x14ac:dyDescent="0.2">
      <c r="A337" s="16" t="s">
        <v>1361</v>
      </c>
      <c r="B337" s="41" t="s">
        <v>1362</v>
      </c>
      <c r="C337" s="41"/>
      <c r="D337" s="19">
        <v>136469</v>
      </c>
      <c r="E337" s="1"/>
      <c r="G337" s="83"/>
    </row>
    <row r="338" spans="1:7" x14ac:dyDescent="0.2">
      <c r="A338" s="51" t="s">
        <v>675</v>
      </c>
      <c r="B338" s="52" t="s">
        <v>676</v>
      </c>
      <c r="C338" s="53" t="s">
        <v>1918</v>
      </c>
      <c r="D338" s="54">
        <v>161436</v>
      </c>
      <c r="F338" s="1">
        <f t="shared" si="6"/>
        <v>0</v>
      </c>
      <c r="G338" s="83"/>
    </row>
    <row r="339" spans="1:7" ht="25.5" x14ac:dyDescent="0.2">
      <c r="A339" s="12" t="s">
        <v>677</v>
      </c>
      <c r="B339" s="13" t="s">
        <v>678</v>
      </c>
      <c r="C339" s="14" t="s">
        <v>2088</v>
      </c>
      <c r="D339" s="15">
        <v>136473</v>
      </c>
      <c r="E339" s="36"/>
      <c r="F339" s="1">
        <f t="shared" si="6"/>
        <v>128</v>
      </c>
      <c r="G339" s="83"/>
    </row>
    <row r="340" spans="1:7" x14ac:dyDescent="0.2">
      <c r="A340" s="16" t="s">
        <v>679</v>
      </c>
      <c r="B340" s="17" t="s">
        <v>680</v>
      </c>
      <c r="C340" s="18" t="s">
        <v>1918</v>
      </c>
      <c r="D340" s="19">
        <v>136475</v>
      </c>
      <c r="F340" s="1">
        <f t="shared" si="6"/>
        <v>0</v>
      </c>
      <c r="G340" s="83"/>
    </row>
    <row r="341" spans="1:7" x14ac:dyDescent="0.2">
      <c r="A341" s="16" t="s">
        <v>681</v>
      </c>
      <c r="B341" s="17" t="s">
        <v>682</v>
      </c>
      <c r="C341" s="18" t="s">
        <v>1918</v>
      </c>
      <c r="D341" s="19">
        <v>136476</v>
      </c>
      <c r="F341" s="1">
        <f t="shared" si="6"/>
        <v>0</v>
      </c>
      <c r="G341" s="83"/>
    </row>
    <row r="342" spans="1:7" x14ac:dyDescent="0.2">
      <c r="A342" s="16" t="s">
        <v>683</v>
      </c>
      <c r="B342" s="17" t="s">
        <v>684</v>
      </c>
      <c r="C342" s="18" t="s">
        <v>1918</v>
      </c>
      <c r="D342" s="19">
        <v>136477</v>
      </c>
      <c r="F342" s="1">
        <f t="shared" si="6"/>
        <v>0</v>
      </c>
      <c r="G342" s="83"/>
    </row>
    <row r="343" spans="1:7" x14ac:dyDescent="0.2">
      <c r="A343" s="16" t="s">
        <v>685</v>
      </c>
      <c r="B343" s="17" t="s">
        <v>686</v>
      </c>
      <c r="C343" s="18" t="s">
        <v>1918</v>
      </c>
      <c r="D343" s="19">
        <v>136478</v>
      </c>
      <c r="F343" s="1">
        <f t="shared" si="6"/>
        <v>0</v>
      </c>
      <c r="G343" s="83"/>
    </row>
    <row r="344" spans="1:7" ht="25.5" x14ac:dyDescent="0.2">
      <c r="A344" s="12" t="s">
        <v>687</v>
      </c>
      <c r="B344" s="13" t="s">
        <v>688</v>
      </c>
      <c r="C344" s="14" t="s">
        <v>2089</v>
      </c>
      <c r="D344" s="15">
        <v>136479</v>
      </c>
      <c r="E344" s="36"/>
      <c r="F344" s="1">
        <f t="shared" si="6"/>
        <v>120</v>
      </c>
      <c r="G344" s="83"/>
    </row>
    <row r="345" spans="1:7" x14ac:dyDescent="0.2">
      <c r="A345" s="16" t="s">
        <v>689</v>
      </c>
      <c r="B345" s="17" t="s">
        <v>690</v>
      </c>
      <c r="C345" s="18" t="s">
        <v>1918</v>
      </c>
      <c r="D345" s="19">
        <v>136480</v>
      </c>
      <c r="F345" s="1">
        <f t="shared" si="6"/>
        <v>0</v>
      </c>
      <c r="G345" s="83"/>
    </row>
    <row r="346" spans="1:7" x14ac:dyDescent="0.2">
      <c r="A346" s="16" t="s">
        <v>691</v>
      </c>
      <c r="B346" s="17" t="s">
        <v>692</v>
      </c>
      <c r="C346" s="18" t="s">
        <v>1918</v>
      </c>
      <c r="D346" s="19">
        <v>136481</v>
      </c>
      <c r="F346" s="1">
        <f t="shared" si="6"/>
        <v>0</v>
      </c>
      <c r="G346" s="83"/>
    </row>
    <row r="347" spans="1:7" x14ac:dyDescent="0.2">
      <c r="A347" s="16" t="s">
        <v>693</v>
      </c>
      <c r="B347" s="17" t="s">
        <v>694</v>
      </c>
      <c r="C347" s="18" t="s">
        <v>1918</v>
      </c>
      <c r="D347" s="19">
        <v>136482</v>
      </c>
      <c r="F347" s="1">
        <f t="shared" si="6"/>
        <v>0</v>
      </c>
      <c r="G347" s="83"/>
    </row>
    <row r="348" spans="1:7" ht="38.25" x14ac:dyDescent="0.2">
      <c r="A348" s="12" t="s">
        <v>695</v>
      </c>
      <c r="B348" s="13" t="s">
        <v>696</v>
      </c>
      <c r="C348" s="14" t="s">
        <v>2090</v>
      </c>
      <c r="D348" s="15">
        <v>136488</v>
      </c>
      <c r="E348" s="36"/>
      <c r="F348" s="1">
        <f t="shared" si="6"/>
        <v>194</v>
      </c>
      <c r="G348" s="83"/>
    </row>
    <row r="349" spans="1:7" x14ac:dyDescent="0.2">
      <c r="A349" s="16" t="s">
        <v>697</v>
      </c>
      <c r="B349" s="17" t="s">
        <v>698</v>
      </c>
      <c r="C349" s="18" t="s">
        <v>1918</v>
      </c>
      <c r="D349" s="19">
        <v>136489</v>
      </c>
      <c r="F349" s="1">
        <f t="shared" si="6"/>
        <v>0</v>
      </c>
      <c r="G349" s="83"/>
    </row>
    <row r="350" spans="1:7" x14ac:dyDescent="0.2">
      <c r="A350" s="16" t="s">
        <v>699</v>
      </c>
      <c r="B350" s="17" t="s">
        <v>700</v>
      </c>
      <c r="C350" s="18" t="s">
        <v>1918</v>
      </c>
      <c r="D350" s="19">
        <v>136490</v>
      </c>
      <c r="F350" s="1">
        <f t="shared" si="6"/>
        <v>0</v>
      </c>
      <c r="G350" s="83"/>
    </row>
    <row r="351" spans="1:7" x14ac:dyDescent="0.2">
      <c r="A351" s="16" t="s">
        <v>701</v>
      </c>
      <c r="B351" s="17" t="s">
        <v>702</v>
      </c>
      <c r="C351" s="18" t="s">
        <v>1918</v>
      </c>
      <c r="D351" s="19">
        <v>136491</v>
      </c>
      <c r="F351" s="1">
        <f t="shared" si="6"/>
        <v>0</v>
      </c>
      <c r="G351" s="83"/>
    </row>
    <row r="352" spans="1:7" ht="38.25" x14ac:dyDescent="0.2">
      <c r="A352" s="12" t="s">
        <v>703</v>
      </c>
      <c r="B352" s="13" t="s">
        <v>704</v>
      </c>
      <c r="C352" s="14" t="s">
        <v>2091</v>
      </c>
      <c r="D352" s="15">
        <v>136483</v>
      </c>
      <c r="E352" s="36"/>
      <c r="F352" s="1">
        <f t="shared" si="6"/>
        <v>128</v>
      </c>
      <c r="G352" s="83"/>
    </row>
    <row r="353" spans="1:7" x14ac:dyDescent="0.2">
      <c r="A353" s="16" t="s">
        <v>705</v>
      </c>
      <c r="B353" s="17" t="s">
        <v>706</v>
      </c>
      <c r="C353" s="18" t="s">
        <v>1918</v>
      </c>
      <c r="D353" s="19">
        <v>136484</v>
      </c>
      <c r="F353" s="1">
        <f t="shared" ref="F353:F370" si="7">LEN(C353)</f>
        <v>0</v>
      </c>
      <c r="G353" s="83"/>
    </row>
    <row r="354" spans="1:7" x14ac:dyDescent="0.2">
      <c r="A354" s="16" t="s">
        <v>707</v>
      </c>
      <c r="B354" s="17" t="s">
        <v>708</v>
      </c>
      <c r="C354" s="18" t="s">
        <v>1918</v>
      </c>
      <c r="D354" s="19">
        <v>136485</v>
      </c>
      <c r="F354" s="1">
        <f t="shared" si="7"/>
        <v>0</v>
      </c>
      <c r="G354" s="83"/>
    </row>
    <row r="355" spans="1:7" x14ac:dyDescent="0.2">
      <c r="A355" s="16" t="s">
        <v>709</v>
      </c>
      <c r="B355" s="17" t="s">
        <v>710</v>
      </c>
      <c r="C355" s="18" t="s">
        <v>1918</v>
      </c>
      <c r="D355" s="19">
        <v>136486</v>
      </c>
      <c r="F355" s="1">
        <f t="shared" si="7"/>
        <v>0</v>
      </c>
      <c r="G355" s="83"/>
    </row>
    <row r="356" spans="1:7" x14ac:dyDescent="0.2">
      <c r="A356" s="16" t="s">
        <v>711</v>
      </c>
      <c r="B356" s="17" t="s">
        <v>712</v>
      </c>
      <c r="C356" s="18" t="s">
        <v>1918</v>
      </c>
      <c r="D356" s="19">
        <v>136487</v>
      </c>
      <c r="F356" s="1">
        <f t="shared" si="7"/>
        <v>0</v>
      </c>
      <c r="G356" s="83"/>
    </row>
    <row r="357" spans="1:7" x14ac:dyDescent="0.2">
      <c r="A357" s="16" t="s">
        <v>713</v>
      </c>
      <c r="B357" s="17" t="s">
        <v>714</v>
      </c>
      <c r="C357" s="18" t="s">
        <v>1918</v>
      </c>
      <c r="D357" s="19">
        <v>161441</v>
      </c>
      <c r="F357" s="1">
        <f t="shared" si="7"/>
        <v>0</v>
      </c>
      <c r="G357" s="83"/>
    </row>
    <row r="358" spans="1:7" ht="25.5" x14ac:dyDescent="0.2">
      <c r="A358" s="12" t="s">
        <v>715</v>
      </c>
      <c r="B358" s="13" t="s">
        <v>716</v>
      </c>
      <c r="C358" s="14" t="s">
        <v>2092</v>
      </c>
      <c r="D358" s="15">
        <v>136494</v>
      </c>
      <c r="E358" s="36"/>
      <c r="F358" s="1">
        <f t="shared" si="7"/>
        <v>81</v>
      </c>
      <c r="G358" s="83"/>
    </row>
    <row r="359" spans="1:7" x14ac:dyDescent="0.2">
      <c r="A359" s="16" t="s">
        <v>717</v>
      </c>
      <c r="B359" s="17" t="s">
        <v>718</v>
      </c>
      <c r="C359" s="18" t="s">
        <v>1918</v>
      </c>
      <c r="D359" s="19">
        <v>136495</v>
      </c>
      <c r="F359" s="1">
        <f t="shared" si="7"/>
        <v>0</v>
      </c>
      <c r="G359" s="83"/>
    </row>
    <row r="360" spans="1:7" x14ac:dyDescent="0.2">
      <c r="A360" s="16" t="s">
        <v>719</v>
      </c>
      <c r="B360" s="17" t="s">
        <v>720</v>
      </c>
      <c r="C360" s="18" t="s">
        <v>1918</v>
      </c>
      <c r="D360" s="19">
        <v>136496</v>
      </c>
      <c r="F360" s="1">
        <f t="shared" si="7"/>
        <v>0</v>
      </c>
      <c r="G360" s="83"/>
    </row>
    <row r="361" spans="1:7" x14ac:dyDescent="0.2">
      <c r="A361" s="16" t="s">
        <v>721</v>
      </c>
      <c r="B361" s="17" t="s">
        <v>722</v>
      </c>
      <c r="C361" s="18" t="s">
        <v>1918</v>
      </c>
      <c r="D361" s="19">
        <v>136497</v>
      </c>
      <c r="F361" s="1">
        <f t="shared" si="7"/>
        <v>0</v>
      </c>
      <c r="G361" s="83"/>
    </row>
    <row r="362" spans="1:7" x14ac:dyDescent="0.2">
      <c r="A362" s="16" t="s">
        <v>723</v>
      </c>
      <c r="B362" s="17" t="s">
        <v>724</v>
      </c>
      <c r="C362" s="18" t="s">
        <v>1918</v>
      </c>
      <c r="D362" s="19">
        <v>136498</v>
      </c>
      <c r="F362" s="1">
        <f t="shared" si="7"/>
        <v>0</v>
      </c>
      <c r="G362" s="83"/>
    </row>
    <row r="363" spans="1:7" x14ac:dyDescent="0.2">
      <c r="A363" s="16" t="s">
        <v>725</v>
      </c>
      <c r="B363" s="17" t="s">
        <v>726</v>
      </c>
      <c r="C363" s="18" t="s">
        <v>1918</v>
      </c>
      <c r="D363" s="19">
        <v>136499</v>
      </c>
      <c r="F363" s="1">
        <f t="shared" si="7"/>
        <v>0</v>
      </c>
      <c r="G363" s="83"/>
    </row>
    <row r="364" spans="1:7" x14ac:dyDescent="0.2">
      <c r="A364" s="16" t="s">
        <v>727</v>
      </c>
      <c r="B364" s="17" t="s">
        <v>728</v>
      </c>
      <c r="C364" s="18" t="s">
        <v>1918</v>
      </c>
      <c r="D364" s="19">
        <v>136500</v>
      </c>
      <c r="F364" s="1">
        <f t="shared" si="7"/>
        <v>0</v>
      </c>
      <c r="G364" s="83"/>
    </row>
    <row r="365" spans="1:7" x14ac:dyDescent="0.2">
      <c r="A365" s="16" t="s">
        <v>729</v>
      </c>
      <c r="B365" s="17" t="s">
        <v>730</v>
      </c>
      <c r="C365" s="18" t="s">
        <v>1918</v>
      </c>
      <c r="D365" s="19">
        <v>136501</v>
      </c>
      <c r="F365" s="1">
        <f t="shared" si="7"/>
        <v>0</v>
      </c>
      <c r="G365" s="83"/>
    </row>
    <row r="366" spans="1:7" x14ac:dyDescent="0.2">
      <c r="A366" s="16" t="s">
        <v>731</v>
      </c>
      <c r="B366" s="17" t="s">
        <v>732</v>
      </c>
      <c r="C366" s="18" t="s">
        <v>1918</v>
      </c>
      <c r="D366" s="19">
        <v>136502</v>
      </c>
      <c r="E366" s="37" t="s">
        <v>2308</v>
      </c>
      <c r="F366" s="1">
        <f t="shared" si="7"/>
        <v>0</v>
      </c>
      <c r="G366" s="83"/>
    </row>
    <row r="367" spans="1:7" x14ac:dyDescent="0.2">
      <c r="A367" s="16" t="s">
        <v>733</v>
      </c>
      <c r="B367" s="17" t="s">
        <v>2184</v>
      </c>
      <c r="C367" s="18" t="s">
        <v>1918</v>
      </c>
      <c r="D367" s="19">
        <v>160510</v>
      </c>
      <c r="E367" s="37" t="s">
        <v>2308</v>
      </c>
      <c r="F367" s="1">
        <f t="shared" si="7"/>
        <v>0</v>
      </c>
      <c r="G367" s="83"/>
    </row>
    <row r="368" spans="1:7" x14ac:dyDescent="0.2">
      <c r="A368" s="16" t="s">
        <v>734</v>
      </c>
      <c r="B368" s="17" t="s">
        <v>735</v>
      </c>
      <c r="C368" s="18" t="s">
        <v>1918</v>
      </c>
      <c r="D368" s="19">
        <v>160511</v>
      </c>
      <c r="F368" s="1">
        <f t="shared" si="7"/>
        <v>0</v>
      </c>
      <c r="G368" s="83"/>
    </row>
    <row r="369" spans="1:7" ht="30" x14ac:dyDescent="0.2">
      <c r="A369" s="12" t="s">
        <v>736</v>
      </c>
      <c r="B369" s="13" t="s">
        <v>737</v>
      </c>
      <c r="C369" s="14" t="s">
        <v>2093</v>
      </c>
      <c r="D369" s="15">
        <v>136503</v>
      </c>
      <c r="E369" s="36"/>
      <c r="F369" s="1">
        <f t="shared" si="7"/>
        <v>84</v>
      </c>
      <c r="G369" s="83"/>
    </row>
    <row r="370" spans="1:7" x14ac:dyDescent="0.2">
      <c r="A370" s="16" t="s">
        <v>738</v>
      </c>
      <c r="B370" s="17" t="s">
        <v>739</v>
      </c>
      <c r="C370" s="18" t="s">
        <v>1918</v>
      </c>
      <c r="D370" s="19">
        <v>136504</v>
      </c>
      <c r="F370" s="1">
        <f t="shared" si="7"/>
        <v>0</v>
      </c>
      <c r="G370" s="83"/>
    </row>
    <row r="371" spans="1:7" x14ac:dyDescent="0.2">
      <c r="A371" s="16" t="s">
        <v>1397</v>
      </c>
      <c r="B371" s="17" t="s">
        <v>2148</v>
      </c>
      <c r="C371" s="18"/>
      <c r="D371" s="19">
        <v>136510</v>
      </c>
      <c r="G371" s="83"/>
    </row>
    <row r="372" spans="1:7" x14ac:dyDescent="0.2">
      <c r="A372" s="16" t="s">
        <v>740</v>
      </c>
      <c r="B372" s="17" t="s">
        <v>741</v>
      </c>
      <c r="C372" s="18" t="s">
        <v>1918</v>
      </c>
      <c r="D372" s="19">
        <v>136511</v>
      </c>
      <c r="F372" s="1">
        <f t="shared" ref="F372:F385" si="8">LEN(C372)</f>
        <v>0</v>
      </c>
      <c r="G372" s="83"/>
    </row>
    <row r="373" spans="1:7" x14ac:dyDescent="0.2">
      <c r="A373" s="16" t="s">
        <v>742</v>
      </c>
      <c r="B373" s="17" t="s">
        <v>743</v>
      </c>
      <c r="C373" s="18" t="s">
        <v>1918</v>
      </c>
      <c r="D373" s="19">
        <v>174819</v>
      </c>
      <c r="F373" s="1">
        <f t="shared" si="8"/>
        <v>0</v>
      </c>
      <c r="G373" s="83"/>
    </row>
    <row r="374" spans="1:7" ht="15" x14ac:dyDescent="0.2">
      <c r="A374" s="12" t="s">
        <v>744</v>
      </c>
      <c r="B374" s="13" t="s">
        <v>745</v>
      </c>
      <c r="C374" s="14" t="s">
        <v>2094</v>
      </c>
      <c r="D374" s="15">
        <v>136512</v>
      </c>
      <c r="E374" s="36"/>
      <c r="F374" s="1">
        <f t="shared" si="8"/>
        <v>60</v>
      </c>
      <c r="G374" s="83"/>
    </row>
    <row r="375" spans="1:7" ht="25.5" x14ac:dyDescent="0.2">
      <c r="A375" s="16" t="s">
        <v>364</v>
      </c>
      <c r="B375" s="17" t="s">
        <v>365</v>
      </c>
      <c r="C375" s="97" t="s">
        <v>2521</v>
      </c>
      <c r="D375" s="19">
        <v>136514</v>
      </c>
      <c r="F375" s="1">
        <f t="shared" si="8"/>
        <v>78</v>
      </c>
      <c r="G375" s="83"/>
    </row>
    <row r="376" spans="1:7" x14ac:dyDescent="0.2">
      <c r="A376" s="16" t="s">
        <v>137</v>
      </c>
      <c r="B376" s="17" t="s">
        <v>138</v>
      </c>
      <c r="C376" s="18" t="s">
        <v>1918</v>
      </c>
      <c r="D376" s="19">
        <v>136515</v>
      </c>
      <c r="E376" s="37" t="s">
        <v>2310</v>
      </c>
      <c r="F376" s="1">
        <f t="shared" si="8"/>
        <v>0</v>
      </c>
      <c r="G376" s="83"/>
    </row>
    <row r="377" spans="1:7" x14ac:dyDescent="0.2">
      <c r="A377" s="16" t="s">
        <v>332</v>
      </c>
      <c r="B377" s="17" t="s">
        <v>333</v>
      </c>
      <c r="C377" s="18" t="s">
        <v>1918</v>
      </c>
      <c r="D377" s="19">
        <v>136516</v>
      </c>
      <c r="E377" s="37" t="s">
        <v>2311</v>
      </c>
      <c r="F377" s="1">
        <f t="shared" si="8"/>
        <v>0</v>
      </c>
      <c r="G377" s="83"/>
    </row>
    <row r="378" spans="1:7" x14ac:dyDescent="0.2">
      <c r="A378" s="16" t="s">
        <v>746</v>
      </c>
      <c r="B378" s="17" t="s">
        <v>747</v>
      </c>
      <c r="C378" s="18" t="s">
        <v>1918</v>
      </c>
      <c r="D378" s="19">
        <v>161443</v>
      </c>
      <c r="F378" s="1">
        <f t="shared" si="8"/>
        <v>0</v>
      </c>
      <c r="G378" s="83"/>
    </row>
    <row r="379" spans="1:7" x14ac:dyDescent="0.2">
      <c r="A379" s="16" t="s">
        <v>366</v>
      </c>
      <c r="B379" s="17" t="s">
        <v>367</v>
      </c>
      <c r="C379" s="18" t="s">
        <v>1918</v>
      </c>
      <c r="D379" s="19">
        <v>136517</v>
      </c>
      <c r="E379" s="37" t="s">
        <v>2310</v>
      </c>
      <c r="F379" s="1">
        <f t="shared" si="8"/>
        <v>0</v>
      </c>
      <c r="G379" s="83"/>
    </row>
    <row r="380" spans="1:7" ht="15" x14ac:dyDescent="0.2">
      <c r="A380" s="12" t="s">
        <v>748</v>
      </c>
      <c r="B380" s="13" t="s">
        <v>749</v>
      </c>
      <c r="C380" s="14" t="s">
        <v>2095</v>
      </c>
      <c r="D380" s="15">
        <v>136518</v>
      </c>
      <c r="E380" s="36"/>
      <c r="F380" s="1">
        <f t="shared" si="8"/>
        <v>44</v>
      </c>
      <c r="G380" s="83"/>
    </row>
    <row r="381" spans="1:7" x14ac:dyDescent="0.2">
      <c r="A381" s="16" t="s">
        <v>750</v>
      </c>
      <c r="B381" s="17" t="s">
        <v>751</v>
      </c>
      <c r="C381" s="18" t="s">
        <v>1918</v>
      </c>
      <c r="D381" s="19">
        <v>136519</v>
      </c>
      <c r="F381" s="1">
        <f t="shared" si="8"/>
        <v>0</v>
      </c>
      <c r="G381" s="83"/>
    </row>
    <row r="382" spans="1:7" ht="28.5" x14ac:dyDescent="0.2">
      <c r="A382" s="16" t="s">
        <v>1412</v>
      </c>
      <c r="B382" s="92" t="s">
        <v>1413</v>
      </c>
      <c r="C382" s="18"/>
      <c r="D382" s="19">
        <v>136521</v>
      </c>
      <c r="E382" s="37" t="s">
        <v>2520</v>
      </c>
      <c r="G382" s="83"/>
    </row>
    <row r="383" spans="1:7" ht="38.25" x14ac:dyDescent="0.2">
      <c r="A383" s="12" t="s">
        <v>752</v>
      </c>
      <c r="B383" s="13" t="s">
        <v>753</v>
      </c>
      <c r="C383" s="14" t="s">
        <v>2096</v>
      </c>
      <c r="D383" s="15">
        <v>136523</v>
      </c>
      <c r="E383" s="36"/>
      <c r="F383" s="1">
        <f t="shared" si="8"/>
        <v>167</v>
      </c>
    </row>
    <row r="384" spans="1:7" x14ac:dyDescent="0.2">
      <c r="A384" s="16" t="s">
        <v>1424</v>
      </c>
      <c r="B384" s="17" t="s">
        <v>1425</v>
      </c>
      <c r="C384" s="18" t="s">
        <v>1918</v>
      </c>
      <c r="D384" s="19">
        <v>136524</v>
      </c>
      <c r="F384" s="1">
        <f t="shared" si="8"/>
        <v>0</v>
      </c>
    </row>
    <row r="385" spans="1:6" x14ac:dyDescent="0.2">
      <c r="A385" s="16" t="s">
        <v>754</v>
      </c>
      <c r="B385" s="17" t="s">
        <v>2159</v>
      </c>
      <c r="C385" s="18" t="s">
        <v>1918</v>
      </c>
      <c r="D385" s="19">
        <v>136525</v>
      </c>
      <c r="F385" s="1">
        <f t="shared" si="8"/>
        <v>0</v>
      </c>
    </row>
    <row r="386" spans="1:6" x14ac:dyDescent="0.2">
      <c r="A386" s="16" t="s">
        <v>755</v>
      </c>
      <c r="B386" s="17" t="s">
        <v>756</v>
      </c>
      <c r="C386" s="18" t="s">
        <v>1918</v>
      </c>
      <c r="D386" s="19">
        <v>136528</v>
      </c>
    </row>
    <row r="387" spans="1:6" x14ac:dyDescent="0.2">
      <c r="A387" s="21" t="s">
        <v>2145</v>
      </c>
      <c r="B387" s="21" t="s">
        <v>2158</v>
      </c>
      <c r="C387" s="21"/>
      <c r="D387" s="19">
        <v>169286</v>
      </c>
      <c r="F387" s="1">
        <f>LEN(C386)</f>
        <v>0</v>
      </c>
    </row>
    <row r="388" spans="1:6" ht="15" x14ac:dyDescent="0.2">
      <c r="A388" s="12" t="s">
        <v>757</v>
      </c>
      <c r="B388" s="13" t="s">
        <v>758</v>
      </c>
      <c r="C388" s="14" t="s">
        <v>1918</v>
      </c>
      <c r="D388" s="15">
        <v>136530</v>
      </c>
      <c r="E388" s="36"/>
      <c r="F388" s="1">
        <f>LEN(C388)</f>
        <v>0</v>
      </c>
    </row>
    <row r="389" spans="1:6" x14ac:dyDescent="0.2">
      <c r="A389" s="16" t="s">
        <v>2203</v>
      </c>
      <c r="B389" s="33" t="s">
        <v>2204</v>
      </c>
      <c r="C389" s="33"/>
      <c r="D389" s="19">
        <v>136532</v>
      </c>
    </row>
    <row r="390" spans="1:6" x14ac:dyDescent="0.2">
      <c r="A390" s="16" t="s">
        <v>759</v>
      </c>
      <c r="B390" s="17" t="s">
        <v>760</v>
      </c>
      <c r="C390" s="18" t="s">
        <v>1918</v>
      </c>
      <c r="D390" s="19">
        <v>136533</v>
      </c>
      <c r="E390" s="37" t="s">
        <v>2520</v>
      </c>
      <c r="F390" s="1">
        <f t="shared" ref="F390:F416" si="9">LEN(C390)</f>
        <v>0</v>
      </c>
    </row>
    <row r="391" spans="1:6" x14ac:dyDescent="0.2">
      <c r="A391" s="16" t="s">
        <v>761</v>
      </c>
      <c r="B391" s="17" t="s">
        <v>762</v>
      </c>
      <c r="C391" s="18" t="s">
        <v>1918</v>
      </c>
      <c r="D391" s="19">
        <v>136534</v>
      </c>
      <c r="F391" s="1">
        <f t="shared" si="9"/>
        <v>0</v>
      </c>
    </row>
    <row r="392" spans="1:6" ht="15" x14ac:dyDescent="0.2">
      <c r="A392" s="12" t="s">
        <v>763</v>
      </c>
      <c r="B392" s="13" t="s">
        <v>764</v>
      </c>
      <c r="C392" s="14" t="s">
        <v>1918</v>
      </c>
      <c r="D392" s="15">
        <v>136536</v>
      </c>
      <c r="E392" s="36"/>
      <c r="F392" s="1">
        <f t="shared" si="9"/>
        <v>0</v>
      </c>
    </row>
    <row r="393" spans="1:6" x14ac:dyDescent="0.2">
      <c r="A393" s="16" t="s">
        <v>765</v>
      </c>
      <c r="B393" s="17" t="s">
        <v>766</v>
      </c>
      <c r="C393" s="18" t="s">
        <v>1918</v>
      </c>
      <c r="D393" s="19">
        <v>136537</v>
      </c>
      <c r="F393" s="1">
        <f t="shared" si="9"/>
        <v>0</v>
      </c>
    </row>
    <row r="394" spans="1:6" ht="15" x14ac:dyDescent="0.2">
      <c r="A394" s="12" t="s">
        <v>767</v>
      </c>
      <c r="B394" s="13" t="s">
        <v>768</v>
      </c>
      <c r="C394" s="14" t="s">
        <v>1918</v>
      </c>
      <c r="D394" s="15">
        <v>136542</v>
      </c>
      <c r="E394" s="36"/>
      <c r="F394" s="1">
        <f t="shared" si="9"/>
        <v>0</v>
      </c>
    </row>
    <row r="395" spans="1:6" x14ac:dyDescent="0.2">
      <c r="A395" s="16" t="s">
        <v>769</v>
      </c>
      <c r="B395" s="17" t="s">
        <v>770</v>
      </c>
      <c r="C395" s="18" t="s">
        <v>1918</v>
      </c>
      <c r="D395" s="19">
        <v>136543</v>
      </c>
      <c r="F395" s="1">
        <f t="shared" si="9"/>
        <v>0</v>
      </c>
    </row>
    <row r="396" spans="1:6" ht="15" x14ac:dyDescent="0.2">
      <c r="A396" s="12" t="s">
        <v>771</v>
      </c>
      <c r="B396" s="13" t="s">
        <v>772</v>
      </c>
      <c r="C396" s="14" t="s">
        <v>1918</v>
      </c>
      <c r="D396" s="15">
        <v>136547</v>
      </c>
      <c r="E396" s="36"/>
      <c r="F396" s="1">
        <f t="shared" si="9"/>
        <v>0</v>
      </c>
    </row>
    <row r="397" spans="1:6" x14ac:dyDescent="0.2">
      <c r="A397" s="16" t="s">
        <v>773</v>
      </c>
      <c r="B397" s="17" t="s">
        <v>774</v>
      </c>
      <c r="C397" s="18" t="s">
        <v>1918</v>
      </c>
      <c r="D397" s="19">
        <v>161449</v>
      </c>
      <c r="F397" s="1">
        <f t="shared" si="9"/>
        <v>0</v>
      </c>
    </row>
    <row r="398" spans="1:6" ht="15" x14ac:dyDescent="0.2">
      <c r="A398" s="12" t="s">
        <v>775</v>
      </c>
      <c r="B398" s="13" t="s">
        <v>776</v>
      </c>
      <c r="C398" s="14" t="s">
        <v>1918</v>
      </c>
      <c r="D398" s="15">
        <v>136553</v>
      </c>
      <c r="E398" s="36"/>
      <c r="F398" s="1">
        <f t="shared" si="9"/>
        <v>0</v>
      </c>
    </row>
    <row r="399" spans="1:6" x14ac:dyDescent="0.2">
      <c r="A399" s="16" t="s">
        <v>777</v>
      </c>
      <c r="B399" s="17" t="s">
        <v>778</v>
      </c>
      <c r="C399" s="18" t="s">
        <v>1918</v>
      </c>
      <c r="D399" s="19">
        <v>136554</v>
      </c>
      <c r="F399" s="1">
        <f t="shared" si="9"/>
        <v>0</v>
      </c>
    </row>
    <row r="400" spans="1:6" ht="15" x14ac:dyDescent="0.2">
      <c r="A400" s="12" t="s">
        <v>779</v>
      </c>
      <c r="B400" s="13" t="s">
        <v>780</v>
      </c>
      <c r="C400" s="14" t="s">
        <v>1918</v>
      </c>
      <c r="D400" s="15">
        <v>136558</v>
      </c>
      <c r="E400" s="36"/>
      <c r="F400" s="1">
        <f t="shared" si="9"/>
        <v>0</v>
      </c>
    </row>
    <row r="401" spans="1:7" x14ac:dyDescent="0.2">
      <c r="A401" s="16" t="s">
        <v>781</v>
      </c>
      <c r="B401" s="17" t="s">
        <v>782</v>
      </c>
      <c r="C401" s="18" t="s">
        <v>1918</v>
      </c>
      <c r="D401" s="19">
        <v>161451</v>
      </c>
      <c r="F401" s="1">
        <f t="shared" si="9"/>
        <v>0</v>
      </c>
    </row>
    <row r="402" spans="1:7" x14ac:dyDescent="0.2">
      <c r="A402" s="16" t="s">
        <v>783</v>
      </c>
      <c r="B402" s="17" t="s">
        <v>784</v>
      </c>
      <c r="C402" s="18" t="s">
        <v>1918</v>
      </c>
      <c r="D402" s="19">
        <v>161452</v>
      </c>
      <c r="F402" s="1">
        <f t="shared" si="9"/>
        <v>0</v>
      </c>
    </row>
    <row r="403" spans="1:7" x14ac:dyDescent="0.2">
      <c r="A403" s="16" t="s">
        <v>785</v>
      </c>
      <c r="B403" s="17" t="s">
        <v>786</v>
      </c>
      <c r="C403" s="18" t="s">
        <v>1918</v>
      </c>
      <c r="D403" s="19">
        <v>161784</v>
      </c>
      <c r="F403" s="1">
        <f t="shared" si="9"/>
        <v>0</v>
      </c>
    </row>
    <row r="404" spans="1:7" ht="30" x14ac:dyDescent="0.2">
      <c r="A404" s="12" t="s">
        <v>787</v>
      </c>
      <c r="B404" s="13" t="s">
        <v>788</v>
      </c>
      <c r="C404" s="14" t="s">
        <v>1918</v>
      </c>
      <c r="D404" s="15">
        <v>136562</v>
      </c>
      <c r="E404" s="36"/>
      <c r="F404" s="1">
        <f t="shared" si="9"/>
        <v>0</v>
      </c>
    </row>
    <row r="405" spans="1:7" x14ac:dyDescent="0.2">
      <c r="A405" s="16" t="s">
        <v>789</v>
      </c>
      <c r="B405" s="17" t="s">
        <v>790</v>
      </c>
      <c r="C405" s="18" t="s">
        <v>1918</v>
      </c>
      <c r="D405" s="19">
        <v>136563</v>
      </c>
      <c r="F405" s="1">
        <f t="shared" si="9"/>
        <v>0</v>
      </c>
    </row>
    <row r="406" spans="1:7" ht="15" x14ac:dyDescent="0.2">
      <c r="A406" s="12" t="s">
        <v>791</v>
      </c>
      <c r="B406" s="13" t="s">
        <v>792</v>
      </c>
      <c r="C406" s="14" t="s">
        <v>1918</v>
      </c>
      <c r="D406" s="15">
        <v>136571</v>
      </c>
      <c r="E406" s="36"/>
      <c r="F406" s="1">
        <f t="shared" si="9"/>
        <v>0</v>
      </c>
    </row>
    <row r="407" spans="1:7" x14ac:dyDescent="0.2">
      <c r="A407" s="16" t="s">
        <v>793</v>
      </c>
      <c r="B407" s="17" t="s">
        <v>794</v>
      </c>
      <c r="C407" s="18" t="s">
        <v>1918</v>
      </c>
      <c r="D407" s="19">
        <v>136572</v>
      </c>
      <c r="F407" s="1">
        <f t="shared" si="9"/>
        <v>0</v>
      </c>
    </row>
    <row r="408" spans="1:7" ht="15" x14ac:dyDescent="0.2">
      <c r="A408" s="12" t="s">
        <v>795</v>
      </c>
      <c r="B408" s="13" t="s">
        <v>796</v>
      </c>
      <c r="C408" s="14" t="s">
        <v>1918</v>
      </c>
      <c r="D408" s="15">
        <v>174828</v>
      </c>
      <c r="E408" s="36"/>
      <c r="F408" s="1">
        <f t="shared" si="9"/>
        <v>0</v>
      </c>
    </row>
    <row r="409" spans="1:7" x14ac:dyDescent="0.2">
      <c r="A409" s="16" t="s">
        <v>797</v>
      </c>
      <c r="B409" s="17" t="s">
        <v>796</v>
      </c>
      <c r="C409" s="18" t="s">
        <v>1918</v>
      </c>
      <c r="D409" s="19">
        <v>174829</v>
      </c>
      <c r="F409" s="1">
        <f t="shared" si="9"/>
        <v>0</v>
      </c>
    </row>
    <row r="410" spans="1:7" ht="15.75" x14ac:dyDescent="0.2">
      <c r="A410" s="8" t="s">
        <v>798</v>
      </c>
      <c r="B410" s="9" t="s">
        <v>799</v>
      </c>
      <c r="C410" s="10" t="s">
        <v>1918</v>
      </c>
      <c r="D410" s="11">
        <v>136575</v>
      </c>
      <c r="E410" s="35"/>
      <c r="F410" s="1">
        <f t="shared" si="9"/>
        <v>0</v>
      </c>
      <c r="G410" s="85" t="s">
        <v>2501</v>
      </c>
    </row>
    <row r="411" spans="1:7" ht="30" x14ac:dyDescent="0.2">
      <c r="A411" s="12" t="s">
        <v>800</v>
      </c>
      <c r="B411" s="13" t="s">
        <v>801</v>
      </c>
      <c r="C411" s="14" t="s">
        <v>1918</v>
      </c>
      <c r="D411" s="15">
        <v>136576</v>
      </c>
      <c r="E411" s="36"/>
      <c r="F411" s="1">
        <f t="shared" si="9"/>
        <v>0</v>
      </c>
      <c r="G411" s="85"/>
    </row>
    <row r="412" spans="1:7" ht="28.5" x14ac:dyDescent="0.2">
      <c r="A412" s="16" t="s">
        <v>804</v>
      </c>
      <c r="B412" s="17" t="s">
        <v>805</v>
      </c>
      <c r="C412" s="18" t="s">
        <v>1918</v>
      </c>
      <c r="D412" s="19">
        <v>136579</v>
      </c>
      <c r="E412" s="37" t="s">
        <v>2308</v>
      </c>
      <c r="F412" s="1">
        <f t="shared" si="9"/>
        <v>0</v>
      </c>
      <c r="G412" s="85"/>
    </row>
    <row r="413" spans="1:7" ht="28.5" x14ac:dyDescent="0.2">
      <c r="A413" s="16" t="s">
        <v>802</v>
      </c>
      <c r="B413" s="17" t="s">
        <v>803</v>
      </c>
      <c r="C413" s="18" t="s">
        <v>1918</v>
      </c>
      <c r="D413" s="19">
        <v>136580</v>
      </c>
      <c r="F413" s="1">
        <f t="shared" si="9"/>
        <v>0</v>
      </c>
      <c r="G413" s="85"/>
    </row>
    <row r="414" spans="1:7" ht="28.5" x14ac:dyDescent="0.2">
      <c r="A414" s="16" t="s">
        <v>115</v>
      </c>
      <c r="B414" s="17" t="s">
        <v>116</v>
      </c>
      <c r="C414" s="18" t="s">
        <v>2097</v>
      </c>
      <c r="D414" s="19">
        <v>136581</v>
      </c>
      <c r="E414" s="37" t="s">
        <v>2312</v>
      </c>
      <c r="F414" s="1">
        <f t="shared" si="9"/>
        <v>115</v>
      </c>
      <c r="G414" s="85"/>
    </row>
    <row r="415" spans="1:7" ht="25.5" x14ac:dyDescent="0.2">
      <c r="A415" s="16" t="s">
        <v>117</v>
      </c>
      <c r="B415" s="17" t="s">
        <v>118</v>
      </c>
      <c r="C415" s="18" t="s">
        <v>2098</v>
      </c>
      <c r="D415" s="19">
        <v>3053</v>
      </c>
      <c r="E415" s="37" t="s">
        <v>2313</v>
      </c>
      <c r="F415" s="1">
        <f t="shared" si="9"/>
        <v>84</v>
      </c>
      <c r="G415" s="85"/>
    </row>
    <row r="416" spans="1:7" ht="30" x14ac:dyDescent="0.2">
      <c r="A416" s="12" t="s">
        <v>806</v>
      </c>
      <c r="B416" s="13" t="s">
        <v>807</v>
      </c>
      <c r="C416" s="14" t="s">
        <v>1918</v>
      </c>
      <c r="D416" s="15">
        <v>136582</v>
      </c>
      <c r="E416" s="36"/>
      <c r="F416" s="1">
        <f t="shared" si="9"/>
        <v>0</v>
      </c>
      <c r="G416" s="85"/>
    </row>
    <row r="417" spans="1:7" ht="28.5" x14ac:dyDescent="0.2">
      <c r="A417" s="16" t="s">
        <v>1538</v>
      </c>
      <c r="B417" s="27" t="s">
        <v>1539</v>
      </c>
      <c r="C417" s="18"/>
      <c r="G417" s="85"/>
    </row>
    <row r="418" spans="1:7" ht="28.5" x14ac:dyDescent="0.2">
      <c r="A418" s="16" t="s">
        <v>119</v>
      </c>
      <c r="B418" s="17" t="s">
        <v>2149</v>
      </c>
      <c r="C418" s="18" t="s">
        <v>2099</v>
      </c>
      <c r="D418" s="19">
        <v>3055</v>
      </c>
      <c r="E418" s="37" t="s">
        <v>2312</v>
      </c>
      <c r="F418" s="1">
        <f t="shared" ref="F418:F440" si="10">LEN(C418)</f>
        <v>17</v>
      </c>
      <c r="G418" s="85"/>
    </row>
    <row r="419" spans="1:7" x14ac:dyDescent="0.2">
      <c r="A419" s="16" t="s">
        <v>269</v>
      </c>
      <c r="B419" s="17" t="s">
        <v>270</v>
      </c>
      <c r="C419" s="18" t="s">
        <v>2100</v>
      </c>
      <c r="D419" s="19">
        <v>136584</v>
      </c>
      <c r="E419" s="37" t="s">
        <v>2234</v>
      </c>
      <c r="F419" s="1">
        <f t="shared" si="10"/>
        <v>18</v>
      </c>
      <c r="G419" s="85"/>
    </row>
    <row r="420" spans="1:7" ht="28.5" x14ac:dyDescent="0.2">
      <c r="A420" s="16" t="s">
        <v>271</v>
      </c>
      <c r="B420" s="17" t="s">
        <v>272</v>
      </c>
      <c r="C420" s="18" t="s">
        <v>2101</v>
      </c>
      <c r="D420" s="19">
        <v>136587</v>
      </c>
      <c r="E420" s="37" t="s">
        <v>2234</v>
      </c>
      <c r="F420" s="1">
        <f t="shared" si="10"/>
        <v>103</v>
      </c>
      <c r="G420" s="85"/>
    </row>
    <row r="421" spans="1:7" ht="25.5" x14ac:dyDescent="0.2">
      <c r="A421" s="16" t="s">
        <v>273</v>
      </c>
      <c r="B421" s="17" t="s">
        <v>274</v>
      </c>
      <c r="C421" s="18" t="s">
        <v>2201</v>
      </c>
      <c r="D421" s="19">
        <v>3056</v>
      </c>
      <c r="E421" s="37" t="s">
        <v>2234</v>
      </c>
      <c r="F421" s="1">
        <f t="shared" si="10"/>
        <v>75</v>
      </c>
      <c r="G421" s="85"/>
    </row>
    <row r="422" spans="1:7" ht="15" x14ac:dyDescent="0.2">
      <c r="A422" s="12" t="s">
        <v>808</v>
      </c>
      <c r="B422" s="13" t="s">
        <v>809</v>
      </c>
      <c r="C422" s="14" t="s">
        <v>1918</v>
      </c>
      <c r="D422" s="15">
        <v>160518</v>
      </c>
      <c r="E422" s="36"/>
      <c r="F422" s="1">
        <f t="shared" si="10"/>
        <v>0</v>
      </c>
      <c r="G422" s="85"/>
    </row>
    <row r="423" spans="1:7" ht="25.5" x14ac:dyDescent="0.2">
      <c r="A423" s="16" t="s">
        <v>275</v>
      </c>
      <c r="B423" s="17" t="s">
        <v>276</v>
      </c>
      <c r="C423" s="18" t="s">
        <v>2102</v>
      </c>
      <c r="D423" s="19">
        <v>3057</v>
      </c>
      <c r="F423" s="1">
        <f t="shared" si="10"/>
        <v>87</v>
      </c>
      <c r="G423" s="85"/>
    </row>
    <row r="424" spans="1:7" ht="25.5" x14ac:dyDescent="0.2">
      <c r="A424" s="16" t="s">
        <v>277</v>
      </c>
      <c r="B424" s="17" t="s">
        <v>278</v>
      </c>
      <c r="C424" s="18" t="s">
        <v>2103</v>
      </c>
      <c r="D424" s="19">
        <v>3058</v>
      </c>
      <c r="F424" s="1">
        <f t="shared" si="10"/>
        <v>78</v>
      </c>
      <c r="G424" s="85"/>
    </row>
    <row r="425" spans="1:7" ht="25.5" x14ac:dyDescent="0.2">
      <c r="A425" s="16" t="s">
        <v>121</v>
      </c>
      <c r="B425" s="17" t="s">
        <v>122</v>
      </c>
      <c r="C425" s="18" t="s">
        <v>2104</v>
      </c>
      <c r="D425" s="19">
        <v>3059</v>
      </c>
      <c r="E425" s="37" t="s">
        <v>2314</v>
      </c>
      <c r="F425" s="1">
        <f t="shared" si="10"/>
        <v>88</v>
      </c>
      <c r="G425" s="85"/>
    </row>
    <row r="426" spans="1:7" x14ac:dyDescent="0.2">
      <c r="A426" s="16" t="s">
        <v>358</v>
      </c>
      <c r="B426" s="17" t="s">
        <v>359</v>
      </c>
      <c r="C426" s="18" t="s">
        <v>1918</v>
      </c>
      <c r="D426" s="19">
        <v>160521</v>
      </c>
      <c r="E426" s="37" t="s">
        <v>2309</v>
      </c>
      <c r="F426" s="1">
        <f t="shared" si="10"/>
        <v>0</v>
      </c>
      <c r="G426" s="85"/>
    </row>
    <row r="427" spans="1:7" x14ac:dyDescent="0.2">
      <c r="A427" s="16" t="s">
        <v>360</v>
      </c>
      <c r="B427" s="17" t="s">
        <v>361</v>
      </c>
      <c r="C427" s="18" t="s">
        <v>2105</v>
      </c>
      <c r="D427" s="19">
        <v>2404</v>
      </c>
      <c r="E427" s="37" t="s">
        <v>2309</v>
      </c>
      <c r="F427" s="1">
        <f t="shared" si="10"/>
        <v>31</v>
      </c>
      <c r="G427" s="85"/>
    </row>
    <row r="428" spans="1:7" ht="25.5" x14ac:dyDescent="0.2">
      <c r="A428" s="16" t="s">
        <v>362</v>
      </c>
      <c r="B428" s="17" t="s">
        <v>363</v>
      </c>
      <c r="C428" s="18" t="s">
        <v>2106</v>
      </c>
      <c r="D428" s="19">
        <v>2928</v>
      </c>
      <c r="E428" s="37" t="s">
        <v>2309</v>
      </c>
      <c r="F428" s="1">
        <f t="shared" si="10"/>
        <v>96</v>
      </c>
      <c r="G428" s="85"/>
    </row>
    <row r="429" spans="1:7" ht="25.5" x14ac:dyDescent="0.2">
      <c r="A429" s="16" t="s">
        <v>810</v>
      </c>
      <c r="B429" s="17" t="s">
        <v>811</v>
      </c>
      <c r="C429" s="18" t="s">
        <v>2107</v>
      </c>
      <c r="D429" s="19">
        <v>176840</v>
      </c>
      <c r="F429" s="1">
        <f t="shared" si="10"/>
        <v>101</v>
      </c>
      <c r="G429" s="85"/>
    </row>
    <row r="430" spans="1:7" ht="31.5" x14ac:dyDescent="0.2">
      <c r="A430" s="8" t="s">
        <v>812</v>
      </c>
      <c r="B430" s="9" t="s">
        <v>813</v>
      </c>
      <c r="C430" s="10" t="s">
        <v>1918</v>
      </c>
      <c r="D430" s="11">
        <v>136588</v>
      </c>
      <c r="E430" s="35"/>
      <c r="F430" s="1">
        <f t="shared" si="10"/>
        <v>0</v>
      </c>
      <c r="G430" s="85"/>
    </row>
    <row r="431" spans="1:7" ht="15" x14ac:dyDescent="0.2">
      <c r="A431" s="12" t="s">
        <v>814</v>
      </c>
      <c r="B431" s="13" t="s">
        <v>815</v>
      </c>
      <c r="C431" s="14" t="s">
        <v>1918</v>
      </c>
      <c r="D431" s="15">
        <v>136589</v>
      </c>
      <c r="E431" s="36"/>
      <c r="F431" s="1">
        <f t="shared" si="10"/>
        <v>0</v>
      </c>
      <c r="G431" s="85"/>
    </row>
    <row r="432" spans="1:7" x14ac:dyDescent="0.2">
      <c r="A432" s="16" t="s">
        <v>79</v>
      </c>
      <c r="B432" s="17" t="s">
        <v>80</v>
      </c>
      <c r="C432" s="18" t="s">
        <v>1918</v>
      </c>
      <c r="D432" s="19">
        <v>139357</v>
      </c>
      <c r="E432" s="37" t="s">
        <v>2315</v>
      </c>
      <c r="F432" s="1">
        <f t="shared" si="10"/>
        <v>0</v>
      </c>
      <c r="G432" s="85"/>
    </row>
    <row r="433" spans="1:7" x14ac:dyDescent="0.2">
      <c r="A433" s="16" t="s">
        <v>816</v>
      </c>
      <c r="B433" s="17" t="s">
        <v>817</v>
      </c>
      <c r="C433" s="18" t="s">
        <v>1918</v>
      </c>
      <c r="D433" s="19">
        <v>139377</v>
      </c>
      <c r="F433" s="1">
        <f t="shared" si="10"/>
        <v>0</v>
      </c>
      <c r="G433" s="85"/>
    </row>
    <row r="434" spans="1:7" ht="15" x14ac:dyDescent="0.2">
      <c r="A434" s="12" t="s">
        <v>818</v>
      </c>
      <c r="B434" s="13" t="s">
        <v>819</v>
      </c>
      <c r="C434" s="14" t="s">
        <v>1918</v>
      </c>
      <c r="D434" s="15">
        <v>155469</v>
      </c>
      <c r="E434" s="36"/>
      <c r="F434" s="1">
        <f t="shared" si="10"/>
        <v>0</v>
      </c>
      <c r="G434" s="85"/>
    </row>
    <row r="435" spans="1:7" x14ac:dyDescent="0.2">
      <c r="A435" s="16" t="s">
        <v>820</v>
      </c>
      <c r="B435" s="17" t="s">
        <v>821</v>
      </c>
      <c r="C435" s="18" t="s">
        <v>1918</v>
      </c>
      <c r="D435" s="19">
        <v>155471</v>
      </c>
      <c r="F435" s="1">
        <f t="shared" si="10"/>
        <v>0</v>
      </c>
      <c r="G435" s="85"/>
    </row>
    <row r="436" spans="1:7" x14ac:dyDescent="0.2">
      <c r="A436" s="16" t="s">
        <v>822</v>
      </c>
      <c r="B436" s="17" t="s">
        <v>823</v>
      </c>
      <c r="C436" s="18" t="s">
        <v>1918</v>
      </c>
      <c r="D436" s="19">
        <v>155472</v>
      </c>
      <c r="F436" s="1">
        <f t="shared" si="10"/>
        <v>0</v>
      </c>
      <c r="G436" s="85"/>
    </row>
    <row r="437" spans="1:7" ht="15" thickBot="1" x14ac:dyDescent="0.25">
      <c r="A437" s="16" t="s">
        <v>824</v>
      </c>
      <c r="B437" s="17" t="s">
        <v>825</v>
      </c>
      <c r="C437" s="18" t="s">
        <v>1918</v>
      </c>
      <c r="D437" s="19">
        <v>144581</v>
      </c>
      <c r="F437" s="1">
        <f t="shared" si="10"/>
        <v>0</v>
      </c>
      <c r="G437" s="85"/>
    </row>
    <row r="438" spans="1:7" ht="26.25" thickBot="1" x14ac:dyDescent="0.25">
      <c r="A438" s="8" t="s">
        <v>826</v>
      </c>
      <c r="B438" s="9" t="s">
        <v>827</v>
      </c>
      <c r="C438" s="10" t="s">
        <v>1918</v>
      </c>
      <c r="D438" s="11">
        <v>155487</v>
      </c>
      <c r="E438" s="35"/>
      <c r="F438" s="1">
        <f t="shared" si="10"/>
        <v>0</v>
      </c>
      <c r="G438" s="86" t="s">
        <v>2502</v>
      </c>
    </row>
    <row r="439" spans="1:7" ht="15" x14ac:dyDescent="0.2">
      <c r="A439" s="12" t="s">
        <v>828</v>
      </c>
      <c r="B439" s="13" t="s">
        <v>829</v>
      </c>
      <c r="C439" s="14" t="s">
        <v>1918</v>
      </c>
      <c r="D439" s="15">
        <v>155491</v>
      </c>
      <c r="E439" s="36"/>
      <c r="F439" s="1">
        <f t="shared" si="10"/>
        <v>0</v>
      </c>
    </row>
    <row r="440" spans="1:7" x14ac:dyDescent="0.2">
      <c r="A440" s="16" t="s">
        <v>830</v>
      </c>
      <c r="B440" s="17" t="s">
        <v>831</v>
      </c>
      <c r="C440" s="18" t="s">
        <v>1918</v>
      </c>
      <c r="D440" s="19">
        <v>161456</v>
      </c>
      <c r="F440" s="1">
        <f t="shared" si="10"/>
        <v>0</v>
      </c>
    </row>
    <row r="441" spans="1:7" x14ac:dyDescent="0.2">
      <c r="A441" s="16" t="s">
        <v>1570</v>
      </c>
      <c r="B441" s="17" t="s">
        <v>2129</v>
      </c>
      <c r="C441" s="18"/>
      <c r="D441" s="19">
        <v>161459</v>
      </c>
    </row>
    <row r="442" spans="1:7" x14ac:dyDescent="0.2">
      <c r="A442" s="16" t="s">
        <v>832</v>
      </c>
      <c r="B442" s="17" t="s">
        <v>833</v>
      </c>
      <c r="C442" s="18" t="s">
        <v>1918</v>
      </c>
      <c r="D442" s="19">
        <v>176857</v>
      </c>
      <c r="F442" s="1">
        <f t="shared" ref="F442:F454" si="11">LEN(C442)</f>
        <v>0</v>
      </c>
    </row>
    <row r="443" spans="1:7" x14ac:dyDescent="0.2">
      <c r="A443" s="16" t="s">
        <v>834</v>
      </c>
      <c r="B443" s="17" t="s">
        <v>835</v>
      </c>
      <c r="C443" s="18" t="s">
        <v>1918</v>
      </c>
      <c r="D443" s="19">
        <v>176858</v>
      </c>
      <c r="F443" s="1">
        <f t="shared" si="11"/>
        <v>0</v>
      </c>
    </row>
    <row r="444" spans="1:7" x14ac:dyDescent="0.2">
      <c r="A444" s="16" t="s">
        <v>836</v>
      </c>
      <c r="B444" s="17" t="s">
        <v>2153</v>
      </c>
      <c r="C444" s="18" t="s">
        <v>1918</v>
      </c>
      <c r="D444" s="19">
        <v>176859</v>
      </c>
      <c r="F444" s="1">
        <f t="shared" si="11"/>
        <v>0</v>
      </c>
    </row>
    <row r="445" spans="1:7" x14ac:dyDescent="0.2">
      <c r="A445" s="16" t="s">
        <v>837</v>
      </c>
      <c r="B445" s="17" t="s">
        <v>838</v>
      </c>
      <c r="C445" s="18" t="s">
        <v>1918</v>
      </c>
      <c r="D445" s="19">
        <v>161461</v>
      </c>
      <c r="F445" s="1">
        <f t="shared" si="11"/>
        <v>0</v>
      </c>
    </row>
    <row r="446" spans="1:7" x14ac:dyDescent="0.2">
      <c r="A446" s="16" t="s">
        <v>839</v>
      </c>
      <c r="B446" s="17" t="s">
        <v>840</v>
      </c>
      <c r="C446" s="18" t="s">
        <v>1918</v>
      </c>
      <c r="D446" s="19">
        <v>176860</v>
      </c>
      <c r="F446" s="1">
        <f t="shared" si="11"/>
        <v>0</v>
      </c>
    </row>
    <row r="447" spans="1:7" x14ac:dyDescent="0.2">
      <c r="A447" s="16" t="s">
        <v>841</v>
      </c>
      <c r="B447" s="17" t="s">
        <v>842</v>
      </c>
      <c r="C447" s="18" t="s">
        <v>1918</v>
      </c>
      <c r="D447" s="19">
        <v>176861</v>
      </c>
      <c r="F447" s="1">
        <f t="shared" si="11"/>
        <v>0</v>
      </c>
    </row>
    <row r="448" spans="1:7" x14ac:dyDescent="0.2">
      <c r="A448" s="16" t="s">
        <v>843</v>
      </c>
      <c r="B448" s="17" t="s">
        <v>2152</v>
      </c>
      <c r="C448" s="18" t="s">
        <v>1918</v>
      </c>
      <c r="D448" s="19">
        <v>176862</v>
      </c>
      <c r="F448" s="1">
        <f t="shared" si="11"/>
        <v>0</v>
      </c>
    </row>
    <row r="449" spans="1:7" x14ac:dyDescent="0.2">
      <c r="A449" s="16" t="s">
        <v>844</v>
      </c>
      <c r="B449" s="17" t="s">
        <v>845</v>
      </c>
      <c r="C449" s="18" t="s">
        <v>1918</v>
      </c>
      <c r="D449" s="19">
        <v>155507</v>
      </c>
      <c r="F449" s="1">
        <f t="shared" si="11"/>
        <v>0</v>
      </c>
    </row>
    <row r="450" spans="1:7" x14ac:dyDescent="0.2">
      <c r="A450" s="16" t="s">
        <v>846</v>
      </c>
      <c r="B450" s="17" t="s">
        <v>847</v>
      </c>
      <c r="C450" s="18" t="s">
        <v>1918</v>
      </c>
      <c r="D450" s="19">
        <v>161462</v>
      </c>
      <c r="F450" s="1">
        <f t="shared" si="11"/>
        <v>0</v>
      </c>
    </row>
    <row r="451" spans="1:7" ht="25.5" x14ac:dyDescent="0.2">
      <c r="A451" s="12" t="s">
        <v>848</v>
      </c>
      <c r="B451" s="13" t="s">
        <v>849</v>
      </c>
      <c r="C451" s="14" t="s">
        <v>1918</v>
      </c>
      <c r="D451" s="15">
        <v>155492</v>
      </c>
      <c r="E451" s="36"/>
      <c r="F451" s="1">
        <f t="shared" si="11"/>
        <v>0</v>
      </c>
      <c r="G451" s="87" t="s">
        <v>2503</v>
      </c>
    </row>
    <row r="452" spans="1:7" x14ac:dyDescent="0.2">
      <c r="A452" s="16" t="s">
        <v>850</v>
      </c>
      <c r="B452" s="17" t="s">
        <v>2154</v>
      </c>
      <c r="C452" s="18" t="s">
        <v>1918</v>
      </c>
      <c r="D452" s="19">
        <v>155509</v>
      </c>
      <c r="F452" s="1">
        <f t="shared" si="11"/>
        <v>0</v>
      </c>
      <c r="G452" s="87"/>
    </row>
    <row r="453" spans="1:7" x14ac:dyDescent="0.2">
      <c r="A453" s="16" t="s">
        <v>851</v>
      </c>
      <c r="B453" s="17" t="s">
        <v>852</v>
      </c>
      <c r="C453" s="18" t="s">
        <v>1918</v>
      </c>
      <c r="D453" s="19">
        <v>155512</v>
      </c>
      <c r="F453" s="1">
        <f t="shared" si="11"/>
        <v>0</v>
      </c>
      <c r="G453" s="87"/>
    </row>
    <row r="454" spans="1:7" x14ac:dyDescent="0.2">
      <c r="A454" s="16" t="s">
        <v>853</v>
      </c>
      <c r="B454" s="17" t="s">
        <v>854</v>
      </c>
      <c r="C454" s="18" t="s">
        <v>1918</v>
      </c>
      <c r="D454" s="19">
        <v>155513</v>
      </c>
      <c r="F454" s="1">
        <f t="shared" si="11"/>
        <v>0</v>
      </c>
      <c r="G454" s="87"/>
    </row>
    <row r="455" spans="1:7" ht="15" x14ac:dyDescent="0.2">
      <c r="A455" s="16" t="s">
        <v>1583</v>
      </c>
      <c r="B455" s="22" t="s">
        <v>2155</v>
      </c>
      <c r="C455" s="18"/>
      <c r="G455" s="87"/>
    </row>
    <row r="456" spans="1:7" x14ac:dyDescent="0.2">
      <c r="A456" s="16" t="s">
        <v>1590</v>
      </c>
      <c r="B456" s="17" t="s">
        <v>2156</v>
      </c>
      <c r="C456" s="18"/>
      <c r="G456" s="87"/>
    </row>
    <row r="457" spans="1:7" x14ac:dyDescent="0.2">
      <c r="A457" s="16" t="s">
        <v>855</v>
      </c>
      <c r="B457" s="17" t="s">
        <v>856</v>
      </c>
      <c r="C457" s="18" t="s">
        <v>1918</v>
      </c>
      <c r="D457" s="19">
        <v>161471</v>
      </c>
      <c r="F457" s="1">
        <f t="shared" ref="F457:F482" si="12">LEN(C457)</f>
        <v>0</v>
      </c>
      <c r="G457" s="87"/>
    </row>
    <row r="458" spans="1:7" x14ac:dyDescent="0.2">
      <c r="A458" s="16" t="s">
        <v>857</v>
      </c>
      <c r="B458" s="17" t="s">
        <v>858</v>
      </c>
      <c r="C458" s="18" t="s">
        <v>1918</v>
      </c>
      <c r="D458" s="19">
        <v>161473</v>
      </c>
      <c r="F458" s="1">
        <f t="shared" si="12"/>
        <v>0</v>
      </c>
      <c r="G458" s="87"/>
    </row>
    <row r="459" spans="1:7" x14ac:dyDescent="0.2">
      <c r="A459" s="16" t="s">
        <v>859</v>
      </c>
      <c r="B459" s="17" t="s">
        <v>860</v>
      </c>
      <c r="C459" s="18" t="s">
        <v>1918</v>
      </c>
      <c r="D459" s="19">
        <v>161474</v>
      </c>
      <c r="F459" s="1">
        <f t="shared" si="12"/>
        <v>0</v>
      </c>
      <c r="G459" s="87"/>
    </row>
    <row r="460" spans="1:7" ht="15" x14ac:dyDescent="0.2">
      <c r="A460" s="12" t="s">
        <v>861</v>
      </c>
      <c r="B460" s="13" t="s">
        <v>862</v>
      </c>
      <c r="C460" s="14" t="s">
        <v>1918</v>
      </c>
      <c r="D460" s="15">
        <v>155493</v>
      </c>
      <c r="E460" s="36"/>
      <c r="F460" s="1">
        <f t="shared" si="12"/>
        <v>0</v>
      </c>
      <c r="G460" s="87"/>
    </row>
    <row r="461" spans="1:7" x14ac:dyDescent="0.2">
      <c r="A461" s="16" t="s">
        <v>863</v>
      </c>
      <c r="B461" s="17" t="s">
        <v>864</v>
      </c>
      <c r="C461" s="18" t="s">
        <v>1918</v>
      </c>
      <c r="D461" s="19">
        <v>155515</v>
      </c>
      <c r="F461" s="1">
        <f t="shared" si="12"/>
        <v>0</v>
      </c>
      <c r="G461" s="87"/>
    </row>
    <row r="462" spans="1:7" x14ac:dyDescent="0.2">
      <c r="A462" s="16" t="s">
        <v>865</v>
      </c>
      <c r="B462" s="17" t="s">
        <v>866</v>
      </c>
      <c r="C462" s="18" t="s">
        <v>1918</v>
      </c>
      <c r="D462" s="19">
        <v>155516</v>
      </c>
      <c r="F462" s="1">
        <f t="shared" si="12"/>
        <v>0</v>
      </c>
      <c r="G462" s="87"/>
    </row>
    <row r="463" spans="1:7" x14ac:dyDescent="0.2">
      <c r="A463" s="16" t="s">
        <v>867</v>
      </c>
      <c r="B463" s="17" t="s">
        <v>868</v>
      </c>
      <c r="C463" s="18" t="s">
        <v>1918</v>
      </c>
      <c r="D463" s="19">
        <v>155517</v>
      </c>
      <c r="F463" s="1">
        <f t="shared" si="12"/>
        <v>0</v>
      </c>
      <c r="G463" s="87"/>
    </row>
    <row r="464" spans="1:7" x14ac:dyDescent="0.2">
      <c r="A464" s="16" t="s">
        <v>869</v>
      </c>
      <c r="B464" s="17" t="s">
        <v>870</v>
      </c>
      <c r="C464" s="18" t="s">
        <v>1918</v>
      </c>
      <c r="D464" s="19">
        <v>160366</v>
      </c>
      <c r="F464" s="1">
        <f t="shared" si="12"/>
        <v>0</v>
      </c>
      <c r="G464" s="87"/>
    </row>
    <row r="465" spans="1:7" ht="28.5" x14ac:dyDescent="0.2">
      <c r="A465" s="16" t="s">
        <v>871</v>
      </c>
      <c r="B465" s="17" t="s">
        <v>872</v>
      </c>
      <c r="C465" s="18" t="s">
        <v>1918</v>
      </c>
      <c r="D465" s="19">
        <v>160369</v>
      </c>
      <c r="F465" s="1">
        <f t="shared" si="12"/>
        <v>0</v>
      </c>
      <c r="G465" s="87"/>
    </row>
    <row r="466" spans="1:7" ht="28.5" x14ac:dyDescent="0.2">
      <c r="A466" s="16" t="s">
        <v>873</v>
      </c>
      <c r="B466" s="17" t="s">
        <v>874</v>
      </c>
      <c r="C466" s="18" t="s">
        <v>1918</v>
      </c>
      <c r="D466" s="19">
        <v>160370</v>
      </c>
      <c r="F466" s="1">
        <f t="shared" si="12"/>
        <v>0</v>
      </c>
      <c r="G466" s="87"/>
    </row>
    <row r="467" spans="1:7" x14ac:dyDescent="0.2">
      <c r="A467" s="16" t="s">
        <v>875</v>
      </c>
      <c r="B467" s="17" t="s">
        <v>876</v>
      </c>
      <c r="C467" s="18" t="s">
        <v>1918</v>
      </c>
      <c r="D467" s="19">
        <v>160377</v>
      </c>
      <c r="F467" s="1">
        <f t="shared" si="12"/>
        <v>0</v>
      </c>
      <c r="G467" s="87"/>
    </row>
    <row r="468" spans="1:7" x14ac:dyDescent="0.2">
      <c r="A468" s="16" t="s">
        <v>877</v>
      </c>
      <c r="B468" s="17" t="s">
        <v>878</v>
      </c>
      <c r="C468" s="18" t="s">
        <v>1918</v>
      </c>
      <c r="D468" s="19">
        <v>161727</v>
      </c>
      <c r="F468" s="1">
        <f t="shared" si="12"/>
        <v>0</v>
      </c>
      <c r="G468" s="87"/>
    </row>
    <row r="469" spans="1:7" x14ac:dyDescent="0.2">
      <c r="A469" s="16" t="s">
        <v>879</v>
      </c>
      <c r="B469" s="17" t="s">
        <v>880</v>
      </c>
      <c r="C469" s="18" t="s">
        <v>1918</v>
      </c>
      <c r="D469" s="19">
        <v>161729</v>
      </c>
      <c r="F469" s="1">
        <f t="shared" si="12"/>
        <v>0</v>
      </c>
      <c r="G469" s="87"/>
    </row>
    <row r="470" spans="1:7" x14ac:dyDescent="0.2">
      <c r="A470" s="16" t="s">
        <v>881</v>
      </c>
      <c r="B470" s="17" t="s">
        <v>882</v>
      </c>
      <c r="C470" s="18" t="s">
        <v>1918</v>
      </c>
      <c r="D470" s="19">
        <v>161782</v>
      </c>
      <c r="F470" s="1">
        <f t="shared" si="12"/>
        <v>0</v>
      </c>
      <c r="G470" s="87"/>
    </row>
    <row r="471" spans="1:7" x14ac:dyDescent="0.2">
      <c r="A471" s="16" t="s">
        <v>883</v>
      </c>
      <c r="B471" s="17" t="s">
        <v>884</v>
      </c>
      <c r="C471" s="18" t="s">
        <v>1918</v>
      </c>
      <c r="D471" s="19">
        <v>171021</v>
      </c>
      <c r="F471" s="1">
        <f t="shared" si="12"/>
        <v>0</v>
      </c>
      <c r="G471" s="87"/>
    </row>
    <row r="472" spans="1:7" ht="15" x14ac:dyDescent="0.2">
      <c r="A472" s="12" t="s">
        <v>885</v>
      </c>
      <c r="B472" s="13" t="s">
        <v>886</v>
      </c>
      <c r="C472" s="14" t="s">
        <v>1918</v>
      </c>
      <c r="D472" s="15">
        <v>155494</v>
      </c>
      <c r="E472" s="36"/>
      <c r="F472" s="1">
        <f t="shared" si="12"/>
        <v>0</v>
      </c>
      <c r="G472" s="87"/>
    </row>
    <row r="473" spans="1:7" x14ac:dyDescent="0.2">
      <c r="A473" s="16" t="s">
        <v>887</v>
      </c>
      <c r="B473" s="17" t="s">
        <v>888</v>
      </c>
      <c r="C473" s="18" t="s">
        <v>1918</v>
      </c>
      <c r="D473" s="19">
        <v>155519</v>
      </c>
      <c r="F473" s="1">
        <f t="shared" si="12"/>
        <v>0</v>
      </c>
      <c r="G473" s="87"/>
    </row>
    <row r="474" spans="1:7" x14ac:dyDescent="0.2">
      <c r="A474" s="16" t="s">
        <v>889</v>
      </c>
      <c r="B474" s="17" t="s">
        <v>890</v>
      </c>
      <c r="C474" s="18" t="s">
        <v>1918</v>
      </c>
      <c r="D474" s="19">
        <v>155520</v>
      </c>
      <c r="F474" s="1">
        <f t="shared" si="12"/>
        <v>0</v>
      </c>
      <c r="G474" s="87"/>
    </row>
    <row r="475" spans="1:7" x14ac:dyDescent="0.2">
      <c r="A475" s="16" t="s">
        <v>891</v>
      </c>
      <c r="B475" s="17" t="s">
        <v>892</v>
      </c>
      <c r="C475" s="18" t="s">
        <v>1918</v>
      </c>
      <c r="D475" s="19">
        <v>155521</v>
      </c>
      <c r="F475" s="1">
        <f t="shared" si="12"/>
        <v>0</v>
      </c>
      <c r="G475" s="87"/>
    </row>
    <row r="476" spans="1:7" x14ac:dyDescent="0.2">
      <c r="A476" s="16" t="s">
        <v>893</v>
      </c>
      <c r="B476" s="17" t="s">
        <v>894</v>
      </c>
      <c r="C476" s="18" t="s">
        <v>1918</v>
      </c>
      <c r="D476" s="19">
        <v>155522</v>
      </c>
      <c r="F476" s="1">
        <f t="shared" si="12"/>
        <v>0</v>
      </c>
      <c r="G476" s="87"/>
    </row>
    <row r="477" spans="1:7" x14ac:dyDescent="0.2">
      <c r="A477" s="16" t="s">
        <v>895</v>
      </c>
      <c r="B477" s="17" t="s">
        <v>896</v>
      </c>
      <c r="C477" s="18" t="s">
        <v>1918</v>
      </c>
      <c r="D477" s="19">
        <v>155523</v>
      </c>
      <c r="F477" s="1">
        <f t="shared" si="12"/>
        <v>0</v>
      </c>
      <c r="G477" s="87"/>
    </row>
    <row r="478" spans="1:7" x14ac:dyDescent="0.2">
      <c r="A478" s="16" t="s">
        <v>897</v>
      </c>
      <c r="B478" s="17" t="s">
        <v>898</v>
      </c>
      <c r="C478" s="18" t="s">
        <v>1918</v>
      </c>
      <c r="D478" s="19">
        <v>155524</v>
      </c>
      <c r="F478" s="1">
        <f t="shared" si="12"/>
        <v>0</v>
      </c>
      <c r="G478" s="87"/>
    </row>
    <row r="479" spans="1:7" x14ac:dyDescent="0.2">
      <c r="A479" s="16" t="s">
        <v>899</v>
      </c>
      <c r="B479" s="17" t="s">
        <v>900</v>
      </c>
      <c r="C479" s="18" t="s">
        <v>1918</v>
      </c>
      <c r="D479" s="19">
        <v>155525</v>
      </c>
      <c r="F479" s="1">
        <f t="shared" si="12"/>
        <v>0</v>
      </c>
      <c r="G479" s="87"/>
    </row>
    <row r="480" spans="1:7" x14ac:dyDescent="0.2">
      <c r="A480" s="16" t="s">
        <v>901</v>
      </c>
      <c r="B480" s="17" t="s">
        <v>902</v>
      </c>
      <c r="C480" s="18" t="s">
        <v>1918</v>
      </c>
      <c r="D480" s="19">
        <v>15819</v>
      </c>
      <c r="F480" s="1">
        <f t="shared" si="12"/>
        <v>0</v>
      </c>
      <c r="G480" s="87"/>
    </row>
    <row r="481" spans="1:7" x14ac:dyDescent="0.2">
      <c r="A481" s="16" t="s">
        <v>903</v>
      </c>
      <c r="B481" s="17" t="s">
        <v>904</v>
      </c>
      <c r="C481" s="18" t="s">
        <v>1918</v>
      </c>
      <c r="D481" s="19">
        <v>155526</v>
      </c>
      <c r="F481" s="1">
        <f t="shared" si="12"/>
        <v>0</v>
      </c>
      <c r="G481" s="87"/>
    </row>
    <row r="482" spans="1:7" x14ac:dyDescent="0.2">
      <c r="A482" s="16" t="s">
        <v>905</v>
      </c>
      <c r="B482" s="17" t="s">
        <v>906</v>
      </c>
      <c r="C482" s="18" t="s">
        <v>1918</v>
      </c>
      <c r="D482" s="19">
        <v>155527</v>
      </c>
      <c r="F482" s="1">
        <f t="shared" si="12"/>
        <v>0</v>
      </c>
      <c r="G482" s="87"/>
    </row>
    <row r="483" spans="1:7" x14ac:dyDescent="0.2">
      <c r="A483" s="16" t="s">
        <v>1659</v>
      </c>
      <c r="B483" s="17" t="s">
        <v>2162</v>
      </c>
      <c r="C483" s="18"/>
      <c r="D483" s="19">
        <v>14457</v>
      </c>
      <c r="F483" s="1">
        <v>0</v>
      </c>
      <c r="G483" s="87"/>
    </row>
    <row r="484" spans="1:7" x14ac:dyDescent="0.2">
      <c r="A484" s="16" t="s">
        <v>907</v>
      </c>
      <c r="B484" s="17" t="s">
        <v>908</v>
      </c>
      <c r="C484" s="18" t="s">
        <v>1918</v>
      </c>
      <c r="D484" s="19">
        <v>161092</v>
      </c>
      <c r="F484" s="1">
        <f t="shared" ref="F484:F515" si="13">LEN(C484)</f>
        <v>0</v>
      </c>
      <c r="G484" s="87"/>
    </row>
    <row r="485" spans="1:7" x14ac:dyDescent="0.2">
      <c r="A485" s="16" t="s">
        <v>909</v>
      </c>
      <c r="B485" s="17" t="s">
        <v>910</v>
      </c>
      <c r="C485" s="18" t="s">
        <v>1918</v>
      </c>
      <c r="D485" s="19">
        <v>161477</v>
      </c>
      <c r="F485" s="1">
        <f t="shared" si="13"/>
        <v>0</v>
      </c>
      <c r="G485" s="87"/>
    </row>
    <row r="486" spans="1:7" x14ac:dyDescent="0.2">
      <c r="A486" s="16" t="s">
        <v>911</v>
      </c>
      <c r="B486" s="17" t="s">
        <v>912</v>
      </c>
      <c r="C486" s="18" t="s">
        <v>1918</v>
      </c>
      <c r="D486" s="19">
        <v>161480</v>
      </c>
      <c r="F486" s="1">
        <f t="shared" si="13"/>
        <v>0</v>
      </c>
      <c r="G486" s="87"/>
    </row>
    <row r="487" spans="1:7" x14ac:dyDescent="0.2">
      <c r="A487" s="16" t="s">
        <v>913</v>
      </c>
      <c r="B487" s="17" t="s">
        <v>914</v>
      </c>
      <c r="C487" s="18" t="s">
        <v>1918</v>
      </c>
      <c r="D487" s="19">
        <v>161481</v>
      </c>
      <c r="F487" s="1">
        <f t="shared" si="13"/>
        <v>0</v>
      </c>
      <c r="G487" s="87"/>
    </row>
    <row r="488" spans="1:7" x14ac:dyDescent="0.2">
      <c r="A488" s="16" t="s">
        <v>915</v>
      </c>
      <c r="B488" s="17" t="s">
        <v>916</v>
      </c>
      <c r="C488" s="18" t="s">
        <v>1918</v>
      </c>
      <c r="D488" s="19">
        <v>161482</v>
      </c>
      <c r="F488" s="1">
        <f t="shared" si="13"/>
        <v>0</v>
      </c>
      <c r="G488" s="87"/>
    </row>
    <row r="489" spans="1:7" ht="30" x14ac:dyDescent="0.2">
      <c r="A489" s="12" t="s">
        <v>917</v>
      </c>
      <c r="B489" s="13" t="s">
        <v>918</v>
      </c>
      <c r="C489" s="14" t="s">
        <v>1918</v>
      </c>
      <c r="D489" s="15">
        <v>160296</v>
      </c>
      <c r="E489" s="36"/>
      <c r="F489" s="1">
        <f t="shared" si="13"/>
        <v>0</v>
      </c>
      <c r="G489" s="87"/>
    </row>
    <row r="490" spans="1:7" x14ac:dyDescent="0.2">
      <c r="A490" s="16" t="s">
        <v>919</v>
      </c>
      <c r="B490" s="17" t="s">
        <v>920</v>
      </c>
      <c r="C490" s="18" t="s">
        <v>1918</v>
      </c>
      <c r="D490" s="19">
        <v>160305</v>
      </c>
      <c r="F490" s="1">
        <f t="shared" si="13"/>
        <v>0</v>
      </c>
      <c r="G490" s="87"/>
    </row>
    <row r="491" spans="1:7" x14ac:dyDescent="0.2">
      <c r="A491" s="16" t="s">
        <v>921</v>
      </c>
      <c r="B491" s="17" t="s">
        <v>922</v>
      </c>
      <c r="C491" s="18" t="s">
        <v>1918</v>
      </c>
      <c r="D491" s="19">
        <v>160308</v>
      </c>
      <c r="F491" s="1">
        <f t="shared" si="13"/>
        <v>0</v>
      </c>
      <c r="G491" s="87"/>
    </row>
    <row r="492" spans="1:7" x14ac:dyDescent="0.2">
      <c r="A492" s="16" t="s">
        <v>923</v>
      </c>
      <c r="B492" s="17" t="s">
        <v>924</v>
      </c>
      <c r="C492" s="18" t="s">
        <v>1918</v>
      </c>
      <c r="D492" s="19">
        <v>160400</v>
      </c>
      <c r="F492" s="1">
        <f t="shared" si="13"/>
        <v>0</v>
      </c>
      <c r="G492" s="87"/>
    </row>
    <row r="493" spans="1:7" ht="15" x14ac:dyDescent="0.2">
      <c r="A493" s="12" t="s">
        <v>925</v>
      </c>
      <c r="B493" s="13" t="s">
        <v>926</v>
      </c>
      <c r="C493" s="14" t="s">
        <v>1918</v>
      </c>
      <c r="D493" s="15">
        <v>160297</v>
      </c>
      <c r="E493" s="36"/>
      <c r="F493" s="1">
        <f t="shared" si="13"/>
        <v>0</v>
      </c>
      <c r="G493" s="87"/>
    </row>
    <row r="494" spans="1:7" x14ac:dyDescent="0.2">
      <c r="A494" s="16" t="s">
        <v>927</v>
      </c>
      <c r="B494" s="17" t="s">
        <v>928</v>
      </c>
      <c r="C494" s="18" t="s">
        <v>1918</v>
      </c>
      <c r="D494" s="19">
        <v>160311</v>
      </c>
      <c r="F494" s="1">
        <f t="shared" si="13"/>
        <v>0</v>
      </c>
      <c r="G494" s="87"/>
    </row>
    <row r="495" spans="1:7" x14ac:dyDescent="0.2">
      <c r="A495" s="16" t="s">
        <v>929</v>
      </c>
      <c r="B495" s="17" t="s">
        <v>930</v>
      </c>
      <c r="C495" s="18" t="s">
        <v>1918</v>
      </c>
      <c r="D495" s="19">
        <v>160313</v>
      </c>
      <c r="F495" s="1">
        <f t="shared" si="13"/>
        <v>0</v>
      </c>
      <c r="G495" s="87"/>
    </row>
    <row r="496" spans="1:7" x14ac:dyDescent="0.2">
      <c r="A496" s="16" t="s">
        <v>931</v>
      </c>
      <c r="B496" s="17" t="s">
        <v>932</v>
      </c>
      <c r="C496" s="18" t="s">
        <v>1918</v>
      </c>
      <c r="D496" s="19">
        <v>160314</v>
      </c>
      <c r="F496" s="1">
        <f t="shared" si="13"/>
        <v>0</v>
      </c>
      <c r="G496" s="87"/>
    </row>
    <row r="497" spans="1:7" x14ac:dyDescent="0.2">
      <c r="A497" s="16" t="s">
        <v>933</v>
      </c>
      <c r="B497" s="17" t="s">
        <v>2151</v>
      </c>
      <c r="C497" s="18" t="s">
        <v>1918</v>
      </c>
      <c r="D497" s="19">
        <v>2335</v>
      </c>
      <c r="F497" s="1">
        <f t="shared" si="13"/>
        <v>0</v>
      </c>
      <c r="G497" s="87"/>
    </row>
    <row r="498" spans="1:7" x14ac:dyDescent="0.2">
      <c r="A498" s="16" t="s">
        <v>934</v>
      </c>
      <c r="B498" s="17" t="s">
        <v>2150</v>
      </c>
      <c r="C498" s="18" t="s">
        <v>1918</v>
      </c>
      <c r="D498" s="19">
        <v>160315</v>
      </c>
      <c r="F498" s="1">
        <f t="shared" si="13"/>
        <v>0</v>
      </c>
      <c r="G498" s="87"/>
    </row>
    <row r="499" spans="1:7" ht="15" x14ac:dyDescent="0.2">
      <c r="A499" s="12" t="s">
        <v>935</v>
      </c>
      <c r="B499" s="13" t="s">
        <v>936</v>
      </c>
      <c r="C499" s="14" t="s">
        <v>1918</v>
      </c>
      <c r="D499" s="15">
        <v>160298</v>
      </c>
      <c r="E499" s="36"/>
      <c r="F499" s="1">
        <f t="shared" si="13"/>
        <v>0</v>
      </c>
      <c r="G499" s="87"/>
    </row>
    <row r="500" spans="1:7" x14ac:dyDescent="0.2">
      <c r="A500" s="16" t="s">
        <v>937</v>
      </c>
      <c r="B500" s="17" t="s">
        <v>938</v>
      </c>
      <c r="C500" s="18" t="s">
        <v>1918</v>
      </c>
      <c r="D500" s="19">
        <v>160317</v>
      </c>
      <c r="F500" s="1">
        <f t="shared" si="13"/>
        <v>0</v>
      </c>
      <c r="G500" s="87"/>
    </row>
    <row r="501" spans="1:7" ht="15" x14ac:dyDescent="0.2">
      <c r="A501" s="12" t="s">
        <v>939</v>
      </c>
      <c r="B501" s="13" t="s">
        <v>940</v>
      </c>
      <c r="C501" s="14" t="s">
        <v>1918</v>
      </c>
      <c r="D501" s="15">
        <v>160299</v>
      </c>
      <c r="E501" s="36"/>
      <c r="F501" s="1">
        <f t="shared" si="13"/>
        <v>0</v>
      </c>
      <c r="G501" s="87"/>
    </row>
    <row r="502" spans="1:7" x14ac:dyDescent="0.2">
      <c r="A502" s="16" t="s">
        <v>941</v>
      </c>
      <c r="B502" s="17" t="s">
        <v>942</v>
      </c>
      <c r="C502" s="18" t="s">
        <v>1918</v>
      </c>
      <c r="D502" s="19">
        <v>160319</v>
      </c>
      <c r="F502" s="1">
        <f t="shared" si="13"/>
        <v>0</v>
      </c>
      <c r="G502" s="87"/>
    </row>
    <row r="503" spans="1:7" x14ac:dyDescent="0.2">
      <c r="A503" s="16" t="s">
        <v>943</v>
      </c>
      <c r="B503" s="17" t="s">
        <v>944</v>
      </c>
      <c r="C503" s="18" t="s">
        <v>1918</v>
      </c>
      <c r="D503" s="19">
        <v>160384</v>
      </c>
      <c r="F503" s="1">
        <f t="shared" si="13"/>
        <v>0</v>
      </c>
      <c r="G503" s="87"/>
    </row>
    <row r="504" spans="1:7" ht="15" x14ac:dyDescent="0.2">
      <c r="A504" s="12" t="s">
        <v>945</v>
      </c>
      <c r="B504" s="13" t="s">
        <v>946</v>
      </c>
      <c r="C504" s="14" t="s">
        <v>1918</v>
      </c>
      <c r="D504" s="15">
        <v>160300</v>
      </c>
      <c r="E504" s="36"/>
      <c r="F504" s="1">
        <f t="shared" si="13"/>
        <v>0</v>
      </c>
      <c r="G504" s="87"/>
    </row>
    <row r="505" spans="1:7" x14ac:dyDescent="0.2">
      <c r="A505" s="16" t="s">
        <v>947</v>
      </c>
      <c r="B505" s="17" t="s">
        <v>948</v>
      </c>
      <c r="C505" s="18" t="s">
        <v>1918</v>
      </c>
      <c r="D505" s="19">
        <v>160320</v>
      </c>
      <c r="F505" s="1">
        <f t="shared" si="13"/>
        <v>0</v>
      </c>
      <c r="G505" s="87"/>
    </row>
    <row r="506" spans="1:7" ht="15" x14ac:dyDescent="0.2">
      <c r="A506" s="12" t="s">
        <v>949</v>
      </c>
      <c r="B506" s="13" t="s">
        <v>950</v>
      </c>
      <c r="C506" s="14" t="s">
        <v>1918</v>
      </c>
      <c r="D506" s="15">
        <v>160325</v>
      </c>
      <c r="E506" s="36"/>
      <c r="F506" s="1">
        <f t="shared" si="13"/>
        <v>0</v>
      </c>
      <c r="G506" s="87"/>
    </row>
    <row r="507" spans="1:7" x14ac:dyDescent="0.2">
      <c r="A507" s="16" t="s">
        <v>951</v>
      </c>
      <c r="B507" s="17" t="s">
        <v>952</v>
      </c>
      <c r="C507" s="18" t="s">
        <v>1918</v>
      </c>
      <c r="D507" s="19">
        <v>160330</v>
      </c>
      <c r="F507" s="1">
        <f t="shared" si="13"/>
        <v>0</v>
      </c>
      <c r="G507" s="87"/>
    </row>
    <row r="508" spans="1:7" x14ac:dyDescent="0.2">
      <c r="A508" s="16" t="s">
        <v>953</v>
      </c>
      <c r="B508" s="17" t="s">
        <v>954</v>
      </c>
      <c r="C508" s="18" t="s">
        <v>1918</v>
      </c>
      <c r="D508" s="19">
        <v>160332</v>
      </c>
      <c r="F508" s="1">
        <f t="shared" si="13"/>
        <v>0</v>
      </c>
      <c r="G508" s="87"/>
    </row>
    <row r="509" spans="1:7" ht="15" x14ac:dyDescent="0.2">
      <c r="A509" s="12" t="s">
        <v>955</v>
      </c>
      <c r="B509" s="13" t="s">
        <v>956</v>
      </c>
      <c r="C509" s="14" t="s">
        <v>1918</v>
      </c>
      <c r="D509" s="15">
        <v>160329</v>
      </c>
      <c r="E509" s="36"/>
      <c r="F509" s="1">
        <f t="shared" si="13"/>
        <v>0</v>
      </c>
      <c r="G509" s="87"/>
    </row>
    <row r="510" spans="1:7" x14ac:dyDescent="0.2">
      <c r="A510" s="16" t="s">
        <v>957</v>
      </c>
      <c r="B510" s="17" t="s">
        <v>958</v>
      </c>
      <c r="C510" s="18" t="s">
        <v>1918</v>
      </c>
      <c r="D510" s="19">
        <v>160354</v>
      </c>
      <c r="F510" s="1">
        <f t="shared" si="13"/>
        <v>0</v>
      </c>
      <c r="G510" s="87"/>
    </row>
    <row r="511" spans="1:7" x14ac:dyDescent="0.2">
      <c r="A511" s="16" t="s">
        <v>959</v>
      </c>
      <c r="B511" s="17" t="s">
        <v>960</v>
      </c>
      <c r="C511" s="18" t="s">
        <v>1918</v>
      </c>
      <c r="D511" s="19">
        <v>160357</v>
      </c>
      <c r="F511" s="1">
        <f t="shared" si="13"/>
        <v>0</v>
      </c>
      <c r="G511" s="87"/>
    </row>
    <row r="512" spans="1:7" x14ac:dyDescent="0.2">
      <c r="A512" s="16" t="s">
        <v>961</v>
      </c>
      <c r="B512" s="17" t="s">
        <v>962</v>
      </c>
      <c r="C512" s="18" t="s">
        <v>1918</v>
      </c>
      <c r="D512" s="19">
        <v>160358</v>
      </c>
      <c r="F512" s="1">
        <f t="shared" si="13"/>
        <v>0</v>
      </c>
      <c r="G512" s="87"/>
    </row>
    <row r="513" spans="1:7" x14ac:dyDescent="0.2">
      <c r="A513" s="16" t="s">
        <v>963</v>
      </c>
      <c r="B513" s="17" t="s">
        <v>964</v>
      </c>
      <c r="C513" s="18" t="s">
        <v>1918</v>
      </c>
      <c r="D513" s="19">
        <v>160359</v>
      </c>
      <c r="F513" s="1">
        <f t="shared" si="13"/>
        <v>0</v>
      </c>
      <c r="G513" s="87"/>
    </row>
    <row r="514" spans="1:7" x14ac:dyDescent="0.2">
      <c r="A514" s="16" t="s">
        <v>965</v>
      </c>
      <c r="B514" s="17" t="s">
        <v>966</v>
      </c>
      <c r="C514" s="18" t="s">
        <v>1918</v>
      </c>
      <c r="D514" s="19">
        <v>160360</v>
      </c>
      <c r="F514" s="1">
        <f t="shared" si="13"/>
        <v>0</v>
      </c>
      <c r="G514" s="87"/>
    </row>
    <row r="515" spans="1:7" ht="15.75" x14ac:dyDescent="0.2">
      <c r="A515" s="8" t="s">
        <v>967</v>
      </c>
      <c r="B515" s="9" t="s">
        <v>968</v>
      </c>
      <c r="C515" s="10" t="s">
        <v>1918</v>
      </c>
      <c r="D515" s="11">
        <v>155488</v>
      </c>
      <c r="E515" s="35"/>
      <c r="F515" s="1">
        <f t="shared" si="13"/>
        <v>0</v>
      </c>
      <c r="G515" s="87"/>
    </row>
    <row r="516" spans="1:7" ht="15" x14ac:dyDescent="0.2">
      <c r="A516" s="12" t="s">
        <v>969</v>
      </c>
      <c r="B516" s="13" t="s">
        <v>970</v>
      </c>
      <c r="C516" s="14" t="s">
        <v>1918</v>
      </c>
      <c r="D516" s="15">
        <v>155495</v>
      </c>
      <c r="E516" s="36"/>
      <c r="F516" s="1">
        <f t="shared" ref="F516:F540" si="14">LEN(C516)</f>
        <v>0</v>
      </c>
      <c r="G516" s="87"/>
    </row>
    <row r="517" spans="1:7" x14ac:dyDescent="0.2">
      <c r="A517" s="16" t="s">
        <v>971</v>
      </c>
      <c r="B517" s="17" t="s">
        <v>972</v>
      </c>
      <c r="C517" s="18" t="s">
        <v>1918</v>
      </c>
      <c r="D517" s="19">
        <v>155530</v>
      </c>
      <c r="F517" s="1">
        <f t="shared" si="14"/>
        <v>0</v>
      </c>
      <c r="G517" s="87"/>
    </row>
    <row r="518" spans="1:7" x14ac:dyDescent="0.2">
      <c r="A518" s="16" t="s">
        <v>973</v>
      </c>
      <c r="B518" s="17" t="s">
        <v>974</v>
      </c>
      <c r="C518" s="18" t="s">
        <v>1918</v>
      </c>
      <c r="D518" s="19">
        <v>1935</v>
      </c>
      <c r="F518" s="1">
        <f t="shared" si="14"/>
        <v>0</v>
      </c>
      <c r="G518" s="87"/>
    </row>
    <row r="519" spans="1:7" x14ac:dyDescent="0.2">
      <c r="A519" s="16" t="s">
        <v>975</v>
      </c>
      <c r="B519" s="17" t="s">
        <v>976</v>
      </c>
      <c r="C519" s="18" t="s">
        <v>1918</v>
      </c>
      <c r="D519" s="19">
        <v>2249</v>
      </c>
      <c r="F519" s="1">
        <f t="shared" si="14"/>
        <v>0</v>
      </c>
      <c r="G519" s="87"/>
    </row>
    <row r="520" spans="1:7" x14ac:dyDescent="0.2">
      <c r="A520" s="16" t="s">
        <v>977</v>
      </c>
      <c r="B520" s="17" t="s">
        <v>978</v>
      </c>
      <c r="C520" s="18" t="s">
        <v>1918</v>
      </c>
      <c r="D520" s="19">
        <v>2251</v>
      </c>
      <c r="F520" s="1">
        <f t="shared" si="14"/>
        <v>0</v>
      </c>
      <c r="G520" s="87"/>
    </row>
    <row r="521" spans="1:7" x14ac:dyDescent="0.2">
      <c r="A521" s="16" t="s">
        <v>979</v>
      </c>
      <c r="B521" s="17" t="s">
        <v>980</v>
      </c>
      <c r="C521" s="18" t="s">
        <v>1918</v>
      </c>
      <c r="D521" s="19">
        <v>155532</v>
      </c>
      <c r="F521" s="1">
        <f t="shared" si="14"/>
        <v>0</v>
      </c>
      <c r="G521" s="87"/>
    </row>
    <row r="522" spans="1:7" x14ac:dyDescent="0.2">
      <c r="A522" s="16" t="s">
        <v>981</v>
      </c>
      <c r="B522" s="17" t="s">
        <v>982</v>
      </c>
      <c r="C522" s="18" t="s">
        <v>1918</v>
      </c>
      <c r="D522" s="19">
        <v>160498</v>
      </c>
      <c r="F522" s="1">
        <f t="shared" si="14"/>
        <v>0</v>
      </c>
      <c r="G522" s="87"/>
    </row>
    <row r="523" spans="1:7" x14ac:dyDescent="0.2">
      <c r="A523" s="16" t="s">
        <v>983</v>
      </c>
      <c r="B523" s="17" t="s">
        <v>984</v>
      </c>
      <c r="C523" s="18" t="s">
        <v>1918</v>
      </c>
      <c r="D523" s="19">
        <v>3128</v>
      </c>
      <c r="F523" s="1">
        <f t="shared" si="14"/>
        <v>0</v>
      </c>
      <c r="G523" s="87"/>
    </row>
    <row r="524" spans="1:7" x14ac:dyDescent="0.2">
      <c r="A524" s="16" t="s">
        <v>985</v>
      </c>
      <c r="B524" s="17" t="s">
        <v>986</v>
      </c>
      <c r="C524" s="18" t="s">
        <v>1918</v>
      </c>
      <c r="D524" s="19">
        <v>14179</v>
      </c>
      <c r="F524" s="1">
        <f t="shared" si="14"/>
        <v>0</v>
      </c>
      <c r="G524" s="87"/>
    </row>
    <row r="525" spans="1:7" x14ac:dyDescent="0.2">
      <c r="A525" s="16" t="s">
        <v>987</v>
      </c>
      <c r="B525" s="17" t="s">
        <v>988</v>
      </c>
      <c r="C525" s="18" t="s">
        <v>1918</v>
      </c>
      <c r="D525" s="19">
        <v>160501</v>
      </c>
      <c r="F525" s="1">
        <f t="shared" si="14"/>
        <v>0</v>
      </c>
      <c r="G525" s="87"/>
    </row>
    <row r="526" spans="1:7" ht="15" x14ac:dyDescent="0.2">
      <c r="A526" s="12" t="s">
        <v>989</v>
      </c>
      <c r="B526" s="13" t="s">
        <v>990</v>
      </c>
      <c r="C526" s="14" t="s">
        <v>1918</v>
      </c>
      <c r="D526" s="15">
        <v>155496</v>
      </c>
      <c r="E526" s="36"/>
      <c r="F526" s="1">
        <f t="shared" si="14"/>
        <v>0</v>
      </c>
      <c r="G526" s="87"/>
    </row>
    <row r="527" spans="1:7" x14ac:dyDescent="0.2">
      <c r="A527" s="16" t="s">
        <v>991</v>
      </c>
      <c r="B527" s="17" t="s">
        <v>992</v>
      </c>
      <c r="C527" s="18" t="s">
        <v>1918</v>
      </c>
      <c r="D527" s="19">
        <v>155533</v>
      </c>
      <c r="F527" s="1">
        <f t="shared" si="14"/>
        <v>0</v>
      </c>
      <c r="G527" s="87"/>
    </row>
    <row r="528" spans="1:7" x14ac:dyDescent="0.2">
      <c r="A528" s="16" t="s">
        <v>993</v>
      </c>
      <c r="B528" s="17" t="s">
        <v>994</v>
      </c>
      <c r="C528" s="18" t="s">
        <v>1918</v>
      </c>
      <c r="D528" s="19">
        <v>14178</v>
      </c>
      <c r="F528" s="1">
        <f t="shared" si="14"/>
        <v>0</v>
      </c>
      <c r="G528" s="87"/>
    </row>
    <row r="529" spans="1:7" x14ac:dyDescent="0.2">
      <c r="A529" s="16" t="s">
        <v>995</v>
      </c>
      <c r="B529" s="17" t="s">
        <v>996</v>
      </c>
      <c r="C529" s="18" t="s">
        <v>1918</v>
      </c>
      <c r="D529" s="19">
        <v>3062</v>
      </c>
      <c r="F529" s="1">
        <f t="shared" si="14"/>
        <v>0</v>
      </c>
      <c r="G529" s="87"/>
    </row>
    <row r="530" spans="1:7" x14ac:dyDescent="0.2">
      <c r="A530" s="16" t="s">
        <v>997</v>
      </c>
      <c r="B530" s="17" t="s">
        <v>998</v>
      </c>
      <c r="C530" s="18" t="s">
        <v>1918</v>
      </c>
      <c r="D530" s="19">
        <v>3063</v>
      </c>
      <c r="F530" s="1">
        <f t="shared" si="14"/>
        <v>0</v>
      </c>
      <c r="G530" s="87"/>
    </row>
    <row r="531" spans="1:7" x14ac:dyDescent="0.2">
      <c r="A531" s="16" t="s">
        <v>999</v>
      </c>
      <c r="B531" s="17" t="s">
        <v>1000</v>
      </c>
      <c r="C531" s="18" t="s">
        <v>1918</v>
      </c>
      <c r="D531" s="19">
        <v>160502</v>
      </c>
      <c r="F531" s="1">
        <f t="shared" si="14"/>
        <v>0</v>
      </c>
      <c r="G531" s="87"/>
    </row>
    <row r="532" spans="1:7" x14ac:dyDescent="0.2">
      <c r="A532" s="16" t="s">
        <v>1001</v>
      </c>
      <c r="B532" s="17" t="s">
        <v>1002</v>
      </c>
      <c r="C532" s="18" t="s">
        <v>1918</v>
      </c>
      <c r="D532" s="19">
        <v>160503</v>
      </c>
      <c r="F532" s="1">
        <f t="shared" si="14"/>
        <v>0</v>
      </c>
      <c r="G532" s="87"/>
    </row>
    <row r="533" spans="1:7" ht="15" x14ac:dyDescent="0.2">
      <c r="A533" s="12" t="s">
        <v>1003</v>
      </c>
      <c r="B533" s="13" t="s">
        <v>1004</v>
      </c>
      <c r="C533" s="14" t="s">
        <v>1918</v>
      </c>
      <c r="D533" s="15">
        <v>160504</v>
      </c>
      <c r="E533" s="36"/>
      <c r="F533" s="1">
        <f t="shared" si="14"/>
        <v>0</v>
      </c>
      <c r="G533" s="87"/>
    </row>
    <row r="534" spans="1:7" x14ac:dyDescent="0.2">
      <c r="A534" s="16" t="s">
        <v>1005</v>
      </c>
      <c r="B534" s="17" t="s">
        <v>1006</v>
      </c>
      <c r="C534" s="18" t="s">
        <v>1918</v>
      </c>
      <c r="D534" s="19">
        <v>160505</v>
      </c>
      <c r="F534" s="1">
        <f t="shared" si="14"/>
        <v>0</v>
      </c>
      <c r="G534" s="87"/>
    </row>
    <row r="535" spans="1:7" s="64" customFormat="1" ht="15" x14ac:dyDescent="0.2">
      <c r="A535" s="59" t="s">
        <v>1007</v>
      </c>
      <c r="B535" s="60" t="s">
        <v>520</v>
      </c>
      <c r="C535" s="61" t="s">
        <v>1918</v>
      </c>
      <c r="D535" s="62">
        <v>139709</v>
      </c>
      <c r="E535" s="63"/>
      <c r="F535" s="64">
        <f t="shared" si="14"/>
        <v>0</v>
      </c>
      <c r="G535" s="88"/>
    </row>
    <row r="536" spans="1:7" s="64" customFormat="1" x14ac:dyDescent="0.2">
      <c r="A536" s="65" t="s">
        <v>1008</v>
      </c>
      <c r="B536" s="66" t="s">
        <v>341</v>
      </c>
      <c r="C536" s="67" t="s">
        <v>1918</v>
      </c>
      <c r="D536" s="68">
        <v>163809</v>
      </c>
      <c r="E536" s="69"/>
      <c r="F536" s="64">
        <f t="shared" si="14"/>
        <v>0</v>
      </c>
      <c r="G536" s="88"/>
    </row>
    <row r="537" spans="1:7" s="64" customFormat="1" x14ac:dyDescent="0.2">
      <c r="A537" s="65" t="s">
        <v>1009</v>
      </c>
      <c r="B537" s="66" t="s">
        <v>1010</v>
      </c>
      <c r="C537" s="67" t="s">
        <v>1918</v>
      </c>
      <c r="D537" s="68">
        <v>139707</v>
      </c>
      <c r="E537" s="69"/>
      <c r="F537" s="64">
        <f t="shared" si="14"/>
        <v>0</v>
      </c>
      <c r="G537" s="88"/>
    </row>
    <row r="538" spans="1:7" s="64" customFormat="1" x14ac:dyDescent="0.2">
      <c r="A538" s="65" t="s">
        <v>1011</v>
      </c>
      <c r="B538" s="66" t="s">
        <v>1012</v>
      </c>
      <c r="C538" s="67" t="s">
        <v>1918</v>
      </c>
      <c r="D538" s="68">
        <v>15830</v>
      </c>
      <c r="E538" s="69"/>
      <c r="F538" s="64">
        <f t="shared" si="14"/>
        <v>0</v>
      </c>
      <c r="G538" s="88"/>
    </row>
    <row r="539" spans="1:7" s="64" customFormat="1" x14ac:dyDescent="0.2">
      <c r="A539" s="65" t="s">
        <v>1013</v>
      </c>
      <c r="B539" s="66" t="s">
        <v>1014</v>
      </c>
      <c r="C539" s="67" t="s">
        <v>1918</v>
      </c>
      <c r="D539" s="68">
        <v>139708</v>
      </c>
      <c r="E539" s="69"/>
      <c r="F539" s="64">
        <f t="shared" si="14"/>
        <v>0</v>
      </c>
      <c r="G539" s="88"/>
    </row>
    <row r="540" spans="1:7" s="64" customFormat="1" ht="15" x14ac:dyDescent="0.2">
      <c r="A540" s="59" t="s">
        <v>1015</v>
      </c>
      <c r="B540" s="60" t="s">
        <v>1016</v>
      </c>
      <c r="C540" s="61" t="s">
        <v>1918</v>
      </c>
      <c r="D540" s="62">
        <v>139706</v>
      </c>
      <c r="E540" s="63"/>
      <c r="F540" s="64">
        <f t="shared" si="14"/>
        <v>0</v>
      </c>
      <c r="G540" s="88"/>
    </row>
    <row r="541" spans="1:7" x14ac:dyDescent="0.2">
      <c r="C541" s="18" t="s">
        <v>1918</v>
      </c>
    </row>
    <row r="542" spans="1:7" s="3" customFormat="1" ht="15" x14ac:dyDescent="0.2">
      <c r="A542" s="23" t="s">
        <v>2523</v>
      </c>
      <c r="B542" s="24" t="s">
        <v>2522</v>
      </c>
      <c r="C542" s="18" t="s">
        <v>1918</v>
      </c>
      <c r="D542" s="25"/>
      <c r="E542" s="38"/>
      <c r="F542" s="1"/>
      <c r="G542" s="89"/>
    </row>
    <row r="543" spans="1:7" s="3" customFormat="1" ht="15" x14ac:dyDescent="0.2">
      <c r="A543" s="56">
        <v>44769</v>
      </c>
      <c r="B543" s="57" t="s">
        <v>2524</v>
      </c>
      <c r="C543" s="55"/>
      <c r="D543" s="25"/>
      <c r="E543" s="38"/>
      <c r="F543" s="1"/>
      <c r="G543" s="89"/>
    </row>
    <row r="544" spans="1:7" s="3" customFormat="1" ht="42.75" x14ac:dyDescent="0.2">
      <c r="A544" s="56">
        <v>44630</v>
      </c>
      <c r="B544" s="57" t="s">
        <v>2512</v>
      </c>
      <c r="C544" s="55"/>
      <c r="D544" s="25"/>
      <c r="E544" s="38"/>
      <c r="F544" s="1"/>
      <c r="G544" s="89"/>
    </row>
    <row r="545" spans="1:7" s="3" customFormat="1" ht="15" x14ac:dyDescent="0.2">
      <c r="A545" s="56">
        <v>43890</v>
      </c>
      <c r="B545" s="57" t="s">
        <v>2510</v>
      </c>
      <c r="C545" s="55"/>
      <c r="D545" s="25"/>
      <c r="E545" s="38"/>
      <c r="F545" s="1"/>
      <c r="G545" s="89"/>
    </row>
    <row r="546" spans="1:7" s="3" customFormat="1" ht="15" x14ac:dyDescent="0.2">
      <c r="A546" s="56">
        <v>43887</v>
      </c>
      <c r="B546" s="57"/>
      <c r="C546" s="55"/>
      <c r="D546" s="25"/>
      <c r="E546" s="38"/>
      <c r="F546" s="1"/>
      <c r="G546" s="89"/>
    </row>
    <row r="547" spans="1:7" x14ac:dyDescent="0.2">
      <c r="A547" s="98" t="s">
        <v>2199</v>
      </c>
      <c r="B547" s="99"/>
      <c r="C547" s="100"/>
    </row>
    <row r="548" spans="1:7" x14ac:dyDescent="0.2">
      <c r="A548" s="26">
        <v>42090</v>
      </c>
      <c r="B548" s="17" t="s">
        <v>2123</v>
      </c>
      <c r="C548" s="18" t="s">
        <v>1918</v>
      </c>
    </row>
    <row r="549" spans="1:7" x14ac:dyDescent="0.2">
      <c r="A549" s="16" t="s">
        <v>2128</v>
      </c>
      <c r="C549" s="18" t="s">
        <v>1918</v>
      </c>
    </row>
    <row r="550" spans="1:7" x14ac:dyDescent="0.2">
      <c r="A550" s="16" t="s">
        <v>2131</v>
      </c>
      <c r="B550" s="104" t="s">
        <v>2511</v>
      </c>
      <c r="C550" s="105"/>
    </row>
    <row r="551" spans="1:7" x14ac:dyDescent="0.2">
      <c r="B551" s="101" t="s">
        <v>2157</v>
      </c>
      <c r="C551" s="101"/>
    </row>
    <row r="552" spans="1:7" x14ac:dyDescent="0.2">
      <c r="B552" s="102" t="s">
        <v>2160</v>
      </c>
      <c r="C552" s="103"/>
    </row>
    <row r="553" spans="1:7" ht="20.25" customHeight="1" x14ac:dyDescent="0.2">
      <c r="B553" s="102" t="s">
        <v>2161</v>
      </c>
      <c r="C553" s="103"/>
    </row>
    <row r="554" spans="1:7" x14ac:dyDescent="0.2">
      <c r="A554" s="26">
        <v>42462</v>
      </c>
      <c r="B554" s="101" t="s">
        <v>2166</v>
      </c>
      <c r="C554" s="101"/>
    </row>
    <row r="555" spans="1:7" ht="28.5" customHeight="1" x14ac:dyDescent="0.2">
      <c r="A555" s="26">
        <v>42515</v>
      </c>
      <c r="B555" s="101" t="s">
        <v>2177</v>
      </c>
      <c r="C555" s="101"/>
    </row>
    <row r="556" spans="1:7" x14ac:dyDescent="0.2">
      <c r="A556" s="26">
        <v>42705</v>
      </c>
      <c r="B556" s="17" t="s">
        <v>2189</v>
      </c>
      <c r="C556" s="18" t="s">
        <v>1918</v>
      </c>
    </row>
    <row r="557" spans="1:7" ht="57" x14ac:dyDescent="0.2">
      <c r="A557" s="26">
        <v>43194</v>
      </c>
      <c r="B557" s="17" t="s">
        <v>2205</v>
      </c>
      <c r="C557" s="18" t="s">
        <v>1918</v>
      </c>
    </row>
    <row r="558" spans="1:7" x14ac:dyDescent="0.2">
      <c r="A558" s="26">
        <v>43234</v>
      </c>
      <c r="B558" s="17" t="s">
        <v>2208</v>
      </c>
      <c r="C558" s="18" t="s">
        <v>1918</v>
      </c>
    </row>
    <row r="559" spans="1:7" x14ac:dyDescent="0.2">
      <c r="C559" s="18" t="s">
        <v>1918</v>
      </c>
    </row>
    <row r="560" spans="1:7" x14ac:dyDescent="0.2">
      <c r="C560" s="18" t="s">
        <v>1918</v>
      </c>
    </row>
    <row r="561" spans="3:3" x14ac:dyDescent="0.2">
      <c r="C561" s="18" t="s">
        <v>1918</v>
      </c>
    </row>
    <row r="562" spans="3:3" x14ac:dyDescent="0.2">
      <c r="C562" s="18" t="s">
        <v>1918</v>
      </c>
    </row>
    <row r="563" spans="3:3" x14ac:dyDescent="0.2">
      <c r="C563" s="18" t="s">
        <v>1918</v>
      </c>
    </row>
    <row r="564" spans="3:3" x14ac:dyDescent="0.2">
      <c r="C564" s="18" t="s">
        <v>1918</v>
      </c>
    </row>
    <row r="565" spans="3:3" x14ac:dyDescent="0.2">
      <c r="C565" s="18" t="s">
        <v>1918</v>
      </c>
    </row>
    <row r="566" spans="3:3" x14ac:dyDescent="0.2">
      <c r="C566" s="18" t="s">
        <v>1918</v>
      </c>
    </row>
    <row r="567" spans="3:3" x14ac:dyDescent="0.2">
      <c r="C567" s="18" t="s">
        <v>1918</v>
      </c>
    </row>
    <row r="568" spans="3:3" x14ac:dyDescent="0.2">
      <c r="C568" s="18" t="s">
        <v>1918</v>
      </c>
    </row>
    <row r="569" spans="3:3" x14ac:dyDescent="0.2">
      <c r="C569" s="18" t="s">
        <v>1918</v>
      </c>
    </row>
    <row r="570" spans="3:3" x14ac:dyDescent="0.2">
      <c r="C570" s="18" t="s">
        <v>1918</v>
      </c>
    </row>
    <row r="571" spans="3:3" x14ac:dyDescent="0.2">
      <c r="C571" s="18" t="s">
        <v>1918</v>
      </c>
    </row>
    <row r="572" spans="3:3" x14ac:dyDescent="0.2">
      <c r="C572" s="18" t="s">
        <v>1918</v>
      </c>
    </row>
    <row r="573" spans="3:3" x14ac:dyDescent="0.2">
      <c r="C573" s="18" t="s">
        <v>1918</v>
      </c>
    </row>
    <row r="574" spans="3:3" x14ac:dyDescent="0.2">
      <c r="C574" s="18" t="s">
        <v>1918</v>
      </c>
    </row>
    <row r="575" spans="3:3" x14ac:dyDescent="0.2">
      <c r="C575" s="18" t="s">
        <v>1918</v>
      </c>
    </row>
    <row r="576" spans="3:3" x14ac:dyDescent="0.2">
      <c r="C576" s="18" t="s">
        <v>1918</v>
      </c>
    </row>
    <row r="577" spans="3:3" x14ac:dyDescent="0.2">
      <c r="C577" s="18" t="s">
        <v>1918</v>
      </c>
    </row>
    <row r="578" spans="3:3" x14ac:dyDescent="0.2">
      <c r="C578" s="18" t="s">
        <v>1918</v>
      </c>
    </row>
    <row r="579" spans="3:3" x14ac:dyDescent="0.2">
      <c r="C579" s="18" t="s">
        <v>1918</v>
      </c>
    </row>
    <row r="580" spans="3:3" x14ac:dyDescent="0.2">
      <c r="C580" s="18" t="s">
        <v>1918</v>
      </c>
    </row>
    <row r="581" spans="3:3" x14ac:dyDescent="0.2">
      <c r="C581" s="18" t="s">
        <v>1918</v>
      </c>
    </row>
    <row r="582" spans="3:3" x14ac:dyDescent="0.2">
      <c r="C582" s="18" t="s">
        <v>1918</v>
      </c>
    </row>
    <row r="583" spans="3:3" x14ac:dyDescent="0.2">
      <c r="C583" s="18" t="s">
        <v>1918</v>
      </c>
    </row>
    <row r="584" spans="3:3" x14ac:dyDescent="0.2">
      <c r="C584" s="18" t="s">
        <v>1918</v>
      </c>
    </row>
    <row r="585" spans="3:3" x14ac:dyDescent="0.2">
      <c r="C585" s="18" t="s">
        <v>1918</v>
      </c>
    </row>
    <row r="586" spans="3:3" x14ac:dyDescent="0.2">
      <c r="C586" s="18" t="s">
        <v>1918</v>
      </c>
    </row>
    <row r="587" spans="3:3" x14ac:dyDescent="0.2">
      <c r="C587" s="18" t="s">
        <v>1918</v>
      </c>
    </row>
    <row r="588" spans="3:3" x14ac:dyDescent="0.2">
      <c r="C588" s="18" t="s">
        <v>1918</v>
      </c>
    </row>
    <row r="589" spans="3:3" x14ac:dyDescent="0.2">
      <c r="C589" s="18" t="s">
        <v>1918</v>
      </c>
    </row>
    <row r="590" spans="3:3" x14ac:dyDescent="0.2">
      <c r="C590" s="18" t="s">
        <v>1918</v>
      </c>
    </row>
    <row r="591" spans="3:3" x14ac:dyDescent="0.2">
      <c r="C591" s="18" t="s">
        <v>1918</v>
      </c>
    </row>
    <row r="592" spans="3:3" x14ac:dyDescent="0.2">
      <c r="C592" s="18" t="s">
        <v>1918</v>
      </c>
    </row>
    <row r="593" spans="3:3" x14ac:dyDescent="0.2">
      <c r="C593" s="18" t="s">
        <v>1918</v>
      </c>
    </row>
    <row r="594" spans="3:3" x14ac:dyDescent="0.2">
      <c r="C594" s="18" t="s">
        <v>1918</v>
      </c>
    </row>
    <row r="595" spans="3:3" x14ac:dyDescent="0.2">
      <c r="C595" s="18" t="s">
        <v>1918</v>
      </c>
    </row>
    <row r="596" spans="3:3" x14ac:dyDescent="0.2">
      <c r="C596" s="18" t="s">
        <v>1918</v>
      </c>
    </row>
    <row r="597" spans="3:3" x14ac:dyDescent="0.2">
      <c r="C597" s="18" t="s">
        <v>1918</v>
      </c>
    </row>
    <row r="598" spans="3:3" x14ac:dyDescent="0.2">
      <c r="C598" s="18" t="s">
        <v>1918</v>
      </c>
    </row>
    <row r="599" spans="3:3" x14ac:dyDescent="0.2">
      <c r="C599" s="18" t="s">
        <v>1918</v>
      </c>
    </row>
    <row r="600" spans="3:3" x14ac:dyDescent="0.2">
      <c r="C600" s="18" t="s">
        <v>1918</v>
      </c>
    </row>
    <row r="601" spans="3:3" x14ac:dyDescent="0.2">
      <c r="C601" s="18" t="s">
        <v>1918</v>
      </c>
    </row>
    <row r="602" spans="3:3" x14ac:dyDescent="0.2">
      <c r="C602" s="18" t="s">
        <v>1918</v>
      </c>
    </row>
    <row r="603" spans="3:3" x14ac:dyDescent="0.2">
      <c r="C603" s="18" t="s">
        <v>1918</v>
      </c>
    </row>
    <row r="604" spans="3:3" x14ac:dyDescent="0.2">
      <c r="C604" s="18" t="s">
        <v>1918</v>
      </c>
    </row>
    <row r="605" spans="3:3" x14ac:dyDescent="0.2">
      <c r="C605" s="18" t="s">
        <v>1918</v>
      </c>
    </row>
    <row r="606" spans="3:3" x14ac:dyDescent="0.2">
      <c r="C606" s="18" t="s">
        <v>1918</v>
      </c>
    </row>
    <row r="607" spans="3:3" x14ac:dyDescent="0.2">
      <c r="C607" s="18" t="s">
        <v>1918</v>
      </c>
    </row>
    <row r="608" spans="3:3" x14ac:dyDescent="0.2">
      <c r="C608" s="18" t="s">
        <v>1918</v>
      </c>
    </row>
    <row r="609" spans="3:3" x14ac:dyDescent="0.2">
      <c r="C609" s="18" t="s">
        <v>1918</v>
      </c>
    </row>
    <row r="610" spans="3:3" x14ac:dyDescent="0.2">
      <c r="C610" s="18" t="s">
        <v>1918</v>
      </c>
    </row>
    <row r="611" spans="3:3" x14ac:dyDescent="0.2">
      <c r="C611" s="18" t="s">
        <v>1918</v>
      </c>
    </row>
    <row r="612" spans="3:3" x14ac:dyDescent="0.2">
      <c r="C612" s="18" t="s">
        <v>1918</v>
      </c>
    </row>
    <row r="613" spans="3:3" x14ac:dyDescent="0.2">
      <c r="C613" s="18" t="s">
        <v>1918</v>
      </c>
    </row>
    <row r="614" spans="3:3" x14ac:dyDescent="0.2">
      <c r="C614" s="18" t="s">
        <v>1918</v>
      </c>
    </row>
    <row r="615" spans="3:3" x14ac:dyDescent="0.2">
      <c r="C615" s="18" t="s">
        <v>1918</v>
      </c>
    </row>
    <row r="616" spans="3:3" x14ac:dyDescent="0.2">
      <c r="C616" s="18" t="s">
        <v>1918</v>
      </c>
    </row>
    <row r="617" spans="3:3" x14ac:dyDescent="0.2">
      <c r="C617" s="18" t="s">
        <v>1918</v>
      </c>
    </row>
    <row r="618" spans="3:3" x14ac:dyDescent="0.2">
      <c r="C618" s="18" t="s">
        <v>1918</v>
      </c>
    </row>
    <row r="619" spans="3:3" x14ac:dyDescent="0.2">
      <c r="C619" s="18" t="s">
        <v>1918</v>
      </c>
    </row>
    <row r="620" spans="3:3" x14ac:dyDescent="0.2">
      <c r="C620" s="18" t="s">
        <v>1918</v>
      </c>
    </row>
    <row r="621" spans="3:3" x14ac:dyDescent="0.2">
      <c r="C621" s="18" t="s">
        <v>1918</v>
      </c>
    </row>
    <row r="622" spans="3:3" x14ac:dyDescent="0.2">
      <c r="C622" s="18" t="s">
        <v>1918</v>
      </c>
    </row>
    <row r="623" spans="3:3" x14ac:dyDescent="0.2">
      <c r="C623" s="18" t="s">
        <v>1918</v>
      </c>
    </row>
    <row r="624" spans="3:3" x14ac:dyDescent="0.2">
      <c r="C624" s="18" t="s">
        <v>1918</v>
      </c>
    </row>
    <row r="625" spans="3:3" x14ac:dyDescent="0.2">
      <c r="C625" s="18" t="s">
        <v>1918</v>
      </c>
    </row>
    <row r="626" spans="3:3" x14ac:dyDescent="0.2">
      <c r="C626" s="18" t="s">
        <v>1918</v>
      </c>
    </row>
    <row r="627" spans="3:3" x14ac:dyDescent="0.2">
      <c r="C627" s="18" t="s">
        <v>1918</v>
      </c>
    </row>
    <row r="628" spans="3:3" x14ac:dyDescent="0.2">
      <c r="C628" s="18" t="s">
        <v>1918</v>
      </c>
    </row>
    <row r="629" spans="3:3" x14ac:dyDescent="0.2">
      <c r="C629" s="18" t="s">
        <v>1918</v>
      </c>
    </row>
    <row r="630" spans="3:3" x14ac:dyDescent="0.2">
      <c r="C630" s="18" t="s">
        <v>1918</v>
      </c>
    </row>
    <row r="631" spans="3:3" x14ac:dyDescent="0.2">
      <c r="C631" s="18" t="s">
        <v>1918</v>
      </c>
    </row>
    <row r="632" spans="3:3" x14ac:dyDescent="0.2">
      <c r="C632" s="18" t="s">
        <v>1918</v>
      </c>
    </row>
    <row r="633" spans="3:3" x14ac:dyDescent="0.2">
      <c r="C633" s="18" t="s">
        <v>1918</v>
      </c>
    </row>
    <row r="634" spans="3:3" x14ac:dyDescent="0.2">
      <c r="C634" s="18" t="s">
        <v>1918</v>
      </c>
    </row>
    <row r="635" spans="3:3" x14ac:dyDescent="0.2">
      <c r="C635" s="18" t="s">
        <v>1918</v>
      </c>
    </row>
    <row r="636" spans="3:3" x14ac:dyDescent="0.2">
      <c r="C636" s="18" t="s">
        <v>1918</v>
      </c>
    </row>
    <row r="637" spans="3:3" x14ac:dyDescent="0.2">
      <c r="C637" s="18" t="s">
        <v>1918</v>
      </c>
    </row>
    <row r="638" spans="3:3" x14ac:dyDescent="0.2">
      <c r="C638" s="18" t="s">
        <v>1918</v>
      </c>
    </row>
    <row r="639" spans="3:3" x14ac:dyDescent="0.2">
      <c r="C639" s="18" t="s">
        <v>1918</v>
      </c>
    </row>
    <row r="640" spans="3:3" x14ac:dyDescent="0.2">
      <c r="C640" s="18" t="s">
        <v>1918</v>
      </c>
    </row>
    <row r="641" spans="3:3" x14ac:dyDescent="0.2">
      <c r="C641" s="18" t="s">
        <v>1918</v>
      </c>
    </row>
    <row r="642" spans="3:3" x14ac:dyDescent="0.2">
      <c r="C642" s="18" t="s">
        <v>1918</v>
      </c>
    </row>
    <row r="643" spans="3:3" x14ac:dyDescent="0.2">
      <c r="C643" s="18" t="s">
        <v>1918</v>
      </c>
    </row>
    <row r="644" spans="3:3" x14ac:dyDescent="0.2">
      <c r="C644" s="18" t="s">
        <v>1918</v>
      </c>
    </row>
    <row r="645" spans="3:3" x14ac:dyDescent="0.2">
      <c r="C645" s="18" t="s">
        <v>1918</v>
      </c>
    </row>
    <row r="646" spans="3:3" x14ac:dyDescent="0.2">
      <c r="C646" s="18" t="s">
        <v>1918</v>
      </c>
    </row>
    <row r="647" spans="3:3" x14ac:dyDescent="0.2">
      <c r="C647" s="18" t="s">
        <v>1918</v>
      </c>
    </row>
    <row r="648" spans="3:3" x14ac:dyDescent="0.2">
      <c r="C648" s="18" t="s">
        <v>1918</v>
      </c>
    </row>
    <row r="649" spans="3:3" x14ac:dyDescent="0.2">
      <c r="C649" s="18" t="s">
        <v>1918</v>
      </c>
    </row>
    <row r="650" spans="3:3" x14ac:dyDescent="0.2">
      <c r="C650" s="18" t="s">
        <v>1918</v>
      </c>
    </row>
    <row r="651" spans="3:3" x14ac:dyDescent="0.2">
      <c r="C651" s="18" t="s">
        <v>1918</v>
      </c>
    </row>
    <row r="652" spans="3:3" x14ac:dyDescent="0.2">
      <c r="C652" s="18" t="s">
        <v>1918</v>
      </c>
    </row>
    <row r="653" spans="3:3" x14ac:dyDescent="0.2">
      <c r="C653" s="18" t="s">
        <v>1918</v>
      </c>
    </row>
    <row r="654" spans="3:3" x14ac:dyDescent="0.2">
      <c r="C654" s="18" t="s">
        <v>1918</v>
      </c>
    </row>
    <row r="655" spans="3:3" x14ac:dyDescent="0.2">
      <c r="C655" s="18" t="s">
        <v>1918</v>
      </c>
    </row>
    <row r="656" spans="3:3" x14ac:dyDescent="0.2">
      <c r="C656" s="18" t="s">
        <v>1918</v>
      </c>
    </row>
    <row r="657" spans="3:3" x14ac:dyDescent="0.2">
      <c r="C657" s="18" t="s">
        <v>1918</v>
      </c>
    </row>
    <row r="658" spans="3:3" x14ac:dyDescent="0.2">
      <c r="C658" s="18" t="s">
        <v>1918</v>
      </c>
    </row>
    <row r="659" spans="3:3" x14ac:dyDescent="0.2">
      <c r="C659" s="18" t="s">
        <v>1918</v>
      </c>
    </row>
    <row r="660" spans="3:3" x14ac:dyDescent="0.2">
      <c r="C660" s="18" t="s">
        <v>1918</v>
      </c>
    </row>
    <row r="661" spans="3:3" x14ac:dyDescent="0.2">
      <c r="C661" s="18" t="s">
        <v>1918</v>
      </c>
    </row>
    <row r="662" spans="3:3" x14ac:dyDescent="0.2">
      <c r="C662" s="18" t="s">
        <v>1918</v>
      </c>
    </row>
    <row r="663" spans="3:3" x14ac:dyDescent="0.2">
      <c r="C663" s="18" t="s">
        <v>1918</v>
      </c>
    </row>
    <row r="664" spans="3:3" x14ac:dyDescent="0.2">
      <c r="C664" s="18" t="s">
        <v>1918</v>
      </c>
    </row>
    <row r="665" spans="3:3" x14ac:dyDescent="0.2">
      <c r="C665" s="18" t="s">
        <v>1918</v>
      </c>
    </row>
    <row r="666" spans="3:3" x14ac:dyDescent="0.2">
      <c r="C666" s="18" t="s">
        <v>1918</v>
      </c>
    </row>
    <row r="667" spans="3:3" x14ac:dyDescent="0.2">
      <c r="C667" s="18" t="s">
        <v>1918</v>
      </c>
    </row>
    <row r="668" spans="3:3" x14ac:dyDescent="0.2">
      <c r="C668" s="18" t="s">
        <v>1918</v>
      </c>
    </row>
    <row r="669" spans="3:3" x14ac:dyDescent="0.2">
      <c r="C669" s="18" t="s">
        <v>1918</v>
      </c>
    </row>
    <row r="670" spans="3:3" x14ac:dyDescent="0.2">
      <c r="C670" s="18" t="s">
        <v>1918</v>
      </c>
    </row>
    <row r="671" spans="3:3" x14ac:dyDescent="0.2">
      <c r="C671" s="18" t="s">
        <v>1918</v>
      </c>
    </row>
    <row r="672" spans="3:3" x14ac:dyDescent="0.2">
      <c r="C672" s="18" t="s">
        <v>1918</v>
      </c>
    </row>
    <row r="673" spans="3:3" x14ac:dyDescent="0.2">
      <c r="C673" s="18" t="s">
        <v>1918</v>
      </c>
    </row>
    <row r="674" spans="3:3" x14ac:dyDescent="0.2">
      <c r="C674" s="18" t="s">
        <v>1918</v>
      </c>
    </row>
    <row r="675" spans="3:3" x14ac:dyDescent="0.2">
      <c r="C675" s="18" t="s">
        <v>1918</v>
      </c>
    </row>
    <row r="676" spans="3:3" x14ac:dyDescent="0.2">
      <c r="C676" s="18" t="s">
        <v>1918</v>
      </c>
    </row>
    <row r="677" spans="3:3" x14ac:dyDescent="0.2">
      <c r="C677" s="18" t="s">
        <v>1918</v>
      </c>
    </row>
    <row r="678" spans="3:3" x14ac:dyDescent="0.2">
      <c r="C678" s="18" t="s">
        <v>1918</v>
      </c>
    </row>
    <row r="679" spans="3:3" x14ac:dyDescent="0.2">
      <c r="C679" s="18" t="s">
        <v>1918</v>
      </c>
    </row>
    <row r="680" spans="3:3" x14ac:dyDescent="0.2">
      <c r="C680" s="18" t="s">
        <v>1918</v>
      </c>
    </row>
    <row r="681" spans="3:3" x14ac:dyDescent="0.2">
      <c r="C681" s="18" t="s">
        <v>1918</v>
      </c>
    </row>
    <row r="682" spans="3:3" x14ac:dyDescent="0.2">
      <c r="C682" s="18" t="s">
        <v>1918</v>
      </c>
    </row>
    <row r="683" spans="3:3" x14ac:dyDescent="0.2">
      <c r="C683" s="18" t="s">
        <v>1918</v>
      </c>
    </row>
    <row r="684" spans="3:3" x14ac:dyDescent="0.2">
      <c r="C684" s="18" t="s">
        <v>1918</v>
      </c>
    </row>
    <row r="685" spans="3:3" x14ac:dyDescent="0.2">
      <c r="C685" s="18" t="s">
        <v>1918</v>
      </c>
    </row>
    <row r="686" spans="3:3" x14ac:dyDescent="0.2">
      <c r="C686" s="18" t="s">
        <v>1918</v>
      </c>
    </row>
    <row r="687" spans="3:3" x14ac:dyDescent="0.2">
      <c r="C687" s="18" t="s">
        <v>1918</v>
      </c>
    </row>
    <row r="688" spans="3:3" x14ac:dyDescent="0.2">
      <c r="C688" s="18" t="s">
        <v>1918</v>
      </c>
    </row>
    <row r="689" spans="3:3" x14ac:dyDescent="0.2">
      <c r="C689" s="18" t="s">
        <v>1918</v>
      </c>
    </row>
    <row r="690" spans="3:3" x14ac:dyDescent="0.2">
      <c r="C690" s="18" t="s">
        <v>1918</v>
      </c>
    </row>
    <row r="691" spans="3:3" x14ac:dyDescent="0.2">
      <c r="C691" s="18" t="s">
        <v>1918</v>
      </c>
    </row>
    <row r="692" spans="3:3" x14ac:dyDescent="0.2">
      <c r="C692" s="18" t="s">
        <v>1918</v>
      </c>
    </row>
    <row r="693" spans="3:3" x14ac:dyDescent="0.2">
      <c r="C693" s="18" t="s">
        <v>1918</v>
      </c>
    </row>
    <row r="694" spans="3:3" x14ac:dyDescent="0.2">
      <c r="C694" s="18" t="s">
        <v>1918</v>
      </c>
    </row>
    <row r="695" spans="3:3" x14ac:dyDescent="0.2">
      <c r="C695" s="18" t="s">
        <v>1918</v>
      </c>
    </row>
    <row r="696" spans="3:3" x14ac:dyDescent="0.2">
      <c r="C696" s="18" t="s">
        <v>1918</v>
      </c>
    </row>
    <row r="697" spans="3:3" x14ac:dyDescent="0.2">
      <c r="C697" s="18" t="s">
        <v>1918</v>
      </c>
    </row>
    <row r="698" spans="3:3" x14ac:dyDescent="0.2">
      <c r="C698" s="18" t="s">
        <v>1918</v>
      </c>
    </row>
    <row r="699" spans="3:3" x14ac:dyDescent="0.2">
      <c r="C699" s="18" t="s">
        <v>1918</v>
      </c>
    </row>
    <row r="700" spans="3:3" x14ac:dyDescent="0.2">
      <c r="C700" s="18" t="s">
        <v>1918</v>
      </c>
    </row>
    <row r="701" spans="3:3" x14ac:dyDescent="0.2">
      <c r="C701" s="18" t="s">
        <v>1918</v>
      </c>
    </row>
    <row r="702" spans="3:3" x14ac:dyDescent="0.2">
      <c r="C702" s="18" t="s">
        <v>1918</v>
      </c>
    </row>
    <row r="703" spans="3:3" x14ac:dyDescent="0.2">
      <c r="C703" s="18" t="s">
        <v>1918</v>
      </c>
    </row>
    <row r="704" spans="3:3" x14ac:dyDescent="0.2">
      <c r="C704" s="18" t="s">
        <v>1918</v>
      </c>
    </row>
    <row r="705" spans="3:3" x14ac:dyDescent="0.2">
      <c r="C705" s="18" t="s">
        <v>1918</v>
      </c>
    </row>
    <row r="706" spans="3:3" x14ac:dyDescent="0.2">
      <c r="C706" s="18" t="s">
        <v>1918</v>
      </c>
    </row>
    <row r="707" spans="3:3" x14ac:dyDescent="0.2">
      <c r="C707" s="18" t="s">
        <v>1918</v>
      </c>
    </row>
    <row r="708" spans="3:3" x14ac:dyDescent="0.2">
      <c r="C708" s="18" t="s">
        <v>1918</v>
      </c>
    </row>
    <row r="709" spans="3:3" x14ac:dyDescent="0.2">
      <c r="C709" s="18" t="s">
        <v>1918</v>
      </c>
    </row>
    <row r="710" spans="3:3" x14ac:dyDescent="0.2">
      <c r="C710" s="18" t="s">
        <v>1918</v>
      </c>
    </row>
    <row r="711" spans="3:3" x14ac:dyDescent="0.2">
      <c r="C711" s="18" t="s">
        <v>1918</v>
      </c>
    </row>
    <row r="712" spans="3:3" x14ac:dyDescent="0.2">
      <c r="C712" s="18" t="s">
        <v>1918</v>
      </c>
    </row>
    <row r="713" spans="3:3" x14ac:dyDescent="0.2">
      <c r="C713" s="18" t="s">
        <v>1918</v>
      </c>
    </row>
    <row r="714" spans="3:3" x14ac:dyDescent="0.2">
      <c r="C714" s="18" t="s">
        <v>1918</v>
      </c>
    </row>
    <row r="715" spans="3:3" x14ac:dyDescent="0.2">
      <c r="C715" s="18" t="s">
        <v>1918</v>
      </c>
    </row>
    <row r="716" spans="3:3" x14ac:dyDescent="0.2">
      <c r="C716" s="18" t="s">
        <v>1918</v>
      </c>
    </row>
    <row r="717" spans="3:3" x14ac:dyDescent="0.2">
      <c r="C717" s="18" t="s">
        <v>1918</v>
      </c>
    </row>
    <row r="718" spans="3:3" x14ac:dyDescent="0.2">
      <c r="C718" s="18" t="s">
        <v>1918</v>
      </c>
    </row>
    <row r="719" spans="3:3" x14ac:dyDescent="0.2">
      <c r="C719" s="18" t="s">
        <v>1918</v>
      </c>
    </row>
    <row r="720" spans="3:3" x14ac:dyDescent="0.2">
      <c r="C720" s="18" t="s">
        <v>1918</v>
      </c>
    </row>
    <row r="721" spans="3:3" x14ac:dyDescent="0.2">
      <c r="C721" s="18" t="s">
        <v>1918</v>
      </c>
    </row>
    <row r="722" spans="3:3" x14ac:dyDescent="0.2">
      <c r="C722" s="18" t="s">
        <v>1918</v>
      </c>
    </row>
    <row r="723" spans="3:3" x14ac:dyDescent="0.2">
      <c r="C723" s="18" t="s">
        <v>1918</v>
      </c>
    </row>
    <row r="724" spans="3:3" x14ac:dyDescent="0.2">
      <c r="C724" s="18" t="s">
        <v>1918</v>
      </c>
    </row>
    <row r="725" spans="3:3" x14ac:dyDescent="0.2">
      <c r="C725" s="18" t="s">
        <v>1918</v>
      </c>
    </row>
    <row r="726" spans="3:3" x14ac:dyDescent="0.2">
      <c r="C726" s="18" t="s">
        <v>1918</v>
      </c>
    </row>
    <row r="727" spans="3:3" x14ac:dyDescent="0.2">
      <c r="C727" s="18" t="s">
        <v>1918</v>
      </c>
    </row>
    <row r="728" spans="3:3" x14ac:dyDescent="0.2">
      <c r="C728" s="18" t="s">
        <v>1918</v>
      </c>
    </row>
    <row r="729" spans="3:3" x14ac:dyDescent="0.2">
      <c r="C729" s="18" t="s">
        <v>1918</v>
      </c>
    </row>
    <row r="730" spans="3:3" x14ac:dyDescent="0.2">
      <c r="C730" s="18" t="s">
        <v>1918</v>
      </c>
    </row>
    <row r="731" spans="3:3" x14ac:dyDescent="0.2">
      <c r="C731" s="18" t="s">
        <v>1918</v>
      </c>
    </row>
    <row r="732" spans="3:3" x14ac:dyDescent="0.2">
      <c r="C732" s="18" t="s">
        <v>1918</v>
      </c>
    </row>
    <row r="733" spans="3:3" x14ac:dyDescent="0.2">
      <c r="C733" s="18" t="s">
        <v>1918</v>
      </c>
    </row>
    <row r="734" spans="3:3" x14ac:dyDescent="0.2">
      <c r="C734" s="18" t="s">
        <v>1918</v>
      </c>
    </row>
    <row r="735" spans="3:3" x14ac:dyDescent="0.2">
      <c r="C735" s="18" t="s">
        <v>1918</v>
      </c>
    </row>
    <row r="736" spans="3:3" x14ac:dyDescent="0.2">
      <c r="C736" s="18" t="s">
        <v>1918</v>
      </c>
    </row>
    <row r="737" spans="3:3" x14ac:dyDescent="0.2">
      <c r="C737" s="18" t="s">
        <v>1918</v>
      </c>
    </row>
    <row r="738" spans="3:3" x14ac:dyDescent="0.2">
      <c r="C738" s="18" t="s">
        <v>1918</v>
      </c>
    </row>
    <row r="739" spans="3:3" x14ac:dyDescent="0.2">
      <c r="C739" s="18" t="s">
        <v>1918</v>
      </c>
    </row>
    <row r="740" spans="3:3" x14ac:dyDescent="0.2">
      <c r="C740" s="18" t="s">
        <v>1918</v>
      </c>
    </row>
    <row r="741" spans="3:3" x14ac:dyDescent="0.2">
      <c r="C741" s="18" t="s">
        <v>1918</v>
      </c>
    </row>
    <row r="742" spans="3:3" x14ac:dyDescent="0.2">
      <c r="C742" s="18" t="s">
        <v>1918</v>
      </c>
    </row>
    <row r="743" spans="3:3" x14ac:dyDescent="0.2">
      <c r="C743" s="18" t="s">
        <v>1918</v>
      </c>
    </row>
    <row r="744" spans="3:3" x14ac:dyDescent="0.2">
      <c r="C744" s="18" t="s">
        <v>1918</v>
      </c>
    </row>
    <row r="745" spans="3:3" x14ac:dyDescent="0.2">
      <c r="C745" s="18" t="s">
        <v>1918</v>
      </c>
    </row>
    <row r="746" spans="3:3" x14ac:dyDescent="0.2">
      <c r="C746" s="18" t="s">
        <v>1918</v>
      </c>
    </row>
    <row r="747" spans="3:3" x14ac:dyDescent="0.2">
      <c r="C747" s="18" t="s">
        <v>1918</v>
      </c>
    </row>
    <row r="748" spans="3:3" x14ac:dyDescent="0.2">
      <c r="C748" s="18" t="s">
        <v>1918</v>
      </c>
    </row>
    <row r="749" spans="3:3" x14ac:dyDescent="0.2">
      <c r="C749" s="18" t="s">
        <v>1918</v>
      </c>
    </row>
    <row r="750" spans="3:3" x14ac:dyDescent="0.2">
      <c r="C750" s="18" t="s">
        <v>1918</v>
      </c>
    </row>
    <row r="751" spans="3:3" x14ac:dyDescent="0.2">
      <c r="C751" s="18" t="s">
        <v>1918</v>
      </c>
    </row>
    <row r="752" spans="3:3" x14ac:dyDescent="0.2">
      <c r="C752" s="18" t="s">
        <v>1918</v>
      </c>
    </row>
    <row r="753" spans="3:3" x14ac:dyDescent="0.2">
      <c r="C753" s="18" t="s">
        <v>1918</v>
      </c>
    </row>
    <row r="754" spans="3:3" x14ac:dyDescent="0.2">
      <c r="C754" s="18" t="s">
        <v>1918</v>
      </c>
    </row>
    <row r="755" spans="3:3" x14ac:dyDescent="0.2">
      <c r="C755" s="18" t="s">
        <v>1918</v>
      </c>
    </row>
    <row r="756" spans="3:3" x14ac:dyDescent="0.2">
      <c r="C756" s="18" t="s">
        <v>1918</v>
      </c>
    </row>
    <row r="757" spans="3:3" x14ac:dyDescent="0.2">
      <c r="C757" s="18" t="s">
        <v>1918</v>
      </c>
    </row>
    <row r="758" spans="3:3" x14ac:dyDescent="0.2">
      <c r="C758" s="18" t="s">
        <v>1918</v>
      </c>
    </row>
    <row r="759" spans="3:3" x14ac:dyDescent="0.2">
      <c r="C759" s="18" t="s">
        <v>1918</v>
      </c>
    </row>
    <row r="760" spans="3:3" x14ac:dyDescent="0.2">
      <c r="C760" s="18" t="s">
        <v>1918</v>
      </c>
    </row>
    <row r="761" spans="3:3" x14ac:dyDescent="0.2">
      <c r="C761" s="18" t="s">
        <v>1918</v>
      </c>
    </row>
    <row r="762" spans="3:3" x14ac:dyDescent="0.2">
      <c r="C762" s="18" t="s">
        <v>1918</v>
      </c>
    </row>
    <row r="763" spans="3:3" x14ac:dyDescent="0.2">
      <c r="C763" s="18" t="s">
        <v>1918</v>
      </c>
    </row>
    <row r="764" spans="3:3" x14ac:dyDescent="0.2">
      <c r="C764" s="18" t="s">
        <v>1918</v>
      </c>
    </row>
    <row r="765" spans="3:3" x14ac:dyDescent="0.2">
      <c r="C765" s="18" t="s">
        <v>1918</v>
      </c>
    </row>
    <row r="766" spans="3:3" x14ac:dyDescent="0.2">
      <c r="C766" s="18" t="s">
        <v>1918</v>
      </c>
    </row>
    <row r="767" spans="3:3" x14ac:dyDescent="0.2">
      <c r="C767" s="18" t="s">
        <v>1918</v>
      </c>
    </row>
    <row r="768" spans="3:3" x14ac:dyDescent="0.2">
      <c r="C768" s="18" t="s">
        <v>1918</v>
      </c>
    </row>
    <row r="769" spans="3:3" x14ac:dyDescent="0.2">
      <c r="C769" s="18" t="s">
        <v>1918</v>
      </c>
    </row>
    <row r="770" spans="3:3" x14ac:dyDescent="0.2">
      <c r="C770" s="18" t="s">
        <v>1918</v>
      </c>
    </row>
    <row r="771" spans="3:3" x14ac:dyDescent="0.2">
      <c r="C771" s="18" t="s">
        <v>1918</v>
      </c>
    </row>
    <row r="772" spans="3:3" x14ac:dyDescent="0.2">
      <c r="C772" s="18" t="s">
        <v>1918</v>
      </c>
    </row>
    <row r="773" spans="3:3" x14ac:dyDescent="0.2">
      <c r="C773" s="18" t="s">
        <v>1918</v>
      </c>
    </row>
    <row r="774" spans="3:3" x14ac:dyDescent="0.2">
      <c r="C774" s="18" t="s">
        <v>1918</v>
      </c>
    </row>
    <row r="775" spans="3:3" x14ac:dyDescent="0.2">
      <c r="C775" s="18" t="s">
        <v>1918</v>
      </c>
    </row>
    <row r="776" spans="3:3" x14ac:dyDescent="0.2">
      <c r="C776" s="18" t="s">
        <v>1918</v>
      </c>
    </row>
    <row r="777" spans="3:3" x14ac:dyDescent="0.2">
      <c r="C777" s="18" t="s">
        <v>1918</v>
      </c>
    </row>
    <row r="778" spans="3:3" x14ac:dyDescent="0.2">
      <c r="C778" s="18" t="s">
        <v>1918</v>
      </c>
    </row>
    <row r="779" spans="3:3" x14ac:dyDescent="0.2">
      <c r="C779" s="18" t="s">
        <v>1918</v>
      </c>
    </row>
    <row r="780" spans="3:3" x14ac:dyDescent="0.2">
      <c r="C780" s="18" t="s">
        <v>1918</v>
      </c>
    </row>
    <row r="781" spans="3:3" x14ac:dyDescent="0.2">
      <c r="C781" s="18" t="s">
        <v>1918</v>
      </c>
    </row>
    <row r="782" spans="3:3" x14ac:dyDescent="0.2">
      <c r="C782" s="18" t="s">
        <v>1918</v>
      </c>
    </row>
    <row r="783" spans="3:3" x14ac:dyDescent="0.2">
      <c r="C783" s="18" t="s">
        <v>1918</v>
      </c>
    </row>
    <row r="784" spans="3:3" x14ac:dyDescent="0.2">
      <c r="C784" s="18" t="s">
        <v>1918</v>
      </c>
    </row>
    <row r="785" spans="3:3" x14ac:dyDescent="0.2">
      <c r="C785" s="18" t="s">
        <v>1918</v>
      </c>
    </row>
    <row r="786" spans="3:3" x14ac:dyDescent="0.2">
      <c r="C786" s="18" t="s">
        <v>1918</v>
      </c>
    </row>
    <row r="787" spans="3:3" x14ac:dyDescent="0.2">
      <c r="C787" s="18" t="s">
        <v>1918</v>
      </c>
    </row>
    <row r="788" spans="3:3" x14ac:dyDescent="0.2">
      <c r="C788" s="18" t="s">
        <v>1918</v>
      </c>
    </row>
    <row r="789" spans="3:3" x14ac:dyDescent="0.2">
      <c r="C789" s="18" t="s">
        <v>1918</v>
      </c>
    </row>
    <row r="790" spans="3:3" x14ac:dyDescent="0.2">
      <c r="C790" s="18" t="s">
        <v>1918</v>
      </c>
    </row>
    <row r="791" spans="3:3" x14ac:dyDescent="0.2">
      <c r="C791" s="18" t="s">
        <v>1918</v>
      </c>
    </row>
    <row r="792" spans="3:3" x14ac:dyDescent="0.2">
      <c r="C792" s="18" t="s">
        <v>1918</v>
      </c>
    </row>
    <row r="793" spans="3:3" x14ac:dyDescent="0.2">
      <c r="C793" s="18" t="s">
        <v>1918</v>
      </c>
    </row>
    <row r="794" spans="3:3" x14ac:dyDescent="0.2">
      <c r="C794" s="18" t="s">
        <v>1918</v>
      </c>
    </row>
    <row r="795" spans="3:3" x14ac:dyDescent="0.2">
      <c r="C795" s="18" t="s">
        <v>1918</v>
      </c>
    </row>
    <row r="796" spans="3:3" x14ac:dyDescent="0.2">
      <c r="C796" s="18" t="s">
        <v>1918</v>
      </c>
    </row>
    <row r="797" spans="3:3" x14ac:dyDescent="0.2">
      <c r="C797" s="18" t="s">
        <v>1918</v>
      </c>
    </row>
    <row r="798" spans="3:3" x14ac:dyDescent="0.2">
      <c r="C798" s="18" t="s">
        <v>1918</v>
      </c>
    </row>
    <row r="799" spans="3:3" x14ac:dyDescent="0.2">
      <c r="C799" s="18" t="s">
        <v>1918</v>
      </c>
    </row>
    <row r="800" spans="3:3" x14ac:dyDescent="0.2">
      <c r="C800" s="18" t="s">
        <v>1918</v>
      </c>
    </row>
    <row r="801" spans="3:3" x14ac:dyDescent="0.2">
      <c r="C801" s="18" t="s">
        <v>1918</v>
      </c>
    </row>
    <row r="802" spans="3:3" x14ac:dyDescent="0.2">
      <c r="C802" s="18" t="s">
        <v>1918</v>
      </c>
    </row>
    <row r="803" spans="3:3" x14ac:dyDescent="0.2">
      <c r="C803" s="18" t="s">
        <v>1918</v>
      </c>
    </row>
    <row r="804" spans="3:3" x14ac:dyDescent="0.2">
      <c r="C804" s="18" t="s">
        <v>1918</v>
      </c>
    </row>
    <row r="805" spans="3:3" x14ac:dyDescent="0.2">
      <c r="C805" s="18" t="s">
        <v>1918</v>
      </c>
    </row>
    <row r="806" spans="3:3" x14ac:dyDescent="0.2">
      <c r="C806" s="18" t="s">
        <v>1918</v>
      </c>
    </row>
    <row r="807" spans="3:3" x14ac:dyDescent="0.2">
      <c r="C807" s="18" t="s">
        <v>1918</v>
      </c>
    </row>
    <row r="808" spans="3:3" x14ac:dyDescent="0.2">
      <c r="C808" s="18" t="s">
        <v>1918</v>
      </c>
    </row>
    <row r="809" spans="3:3" x14ac:dyDescent="0.2">
      <c r="C809" s="18" t="s">
        <v>1918</v>
      </c>
    </row>
    <row r="810" spans="3:3" x14ac:dyDescent="0.2">
      <c r="C810" s="18" t="s">
        <v>1918</v>
      </c>
    </row>
    <row r="811" spans="3:3" x14ac:dyDescent="0.2">
      <c r="C811" s="18" t="s">
        <v>1918</v>
      </c>
    </row>
    <row r="812" spans="3:3" x14ac:dyDescent="0.2">
      <c r="C812" s="18" t="s">
        <v>1918</v>
      </c>
    </row>
    <row r="813" spans="3:3" x14ac:dyDescent="0.2">
      <c r="C813" s="18" t="s">
        <v>1918</v>
      </c>
    </row>
    <row r="814" spans="3:3" x14ac:dyDescent="0.2">
      <c r="C814" s="18" t="s">
        <v>1918</v>
      </c>
    </row>
    <row r="815" spans="3:3" x14ac:dyDescent="0.2">
      <c r="C815" s="18" t="s">
        <v>1918</v>
      </c>
    </row>
    <row r="816" spans="3:3" x14ac:dyDescent="0.2">
      <c r="C816" s="18" t="s">
        <v>1918</v>
      </c>
    </row>
    <row r="817" spans="3:3" x14ac:dyDescent="0.2">
      <c r="C817" s="18" t="s">
        <v>1918</v>
      </c>
    </row>
    <row r="818" spans="3:3" x14ac:dyDescent="0.2">
      <c r="C818" s="18" t="s">
        <v>1918</v>
      </c>
    </row>
    <row r="819" spans="3:3" x14ac:dyDescent="0.2">
      <c r="C819" s="18" t="s">
        <v>1918</v>
      </c>
    </row>
    <row r="820" spans="3:3" x14ac:dyDescent="0.2">
      <c r="C820" s="18" t="s">
        <v>1918</v>
      </c>
    </row>
    <row r="821" spans="3:3" x14ac:dyDescent="0.2">
      <c r="C821" s="18" t="s">
        <v>1918</v>
      </c>
    </row>
    <row r="822" spans="3:3" x14ac:dyDescent="0.2">
      <c r="C822" s="18" t="s">
        <v>1918</v>
      </c>
    </row>
    <row r="823" spans="3:3" x14ac:dyDescent="0.2">
      <c r="C823" s="18" t="s">
        <v>1918</v>
      </c>
    </row>
    <row r="824" spans="3:3" x14ac:dyDescent="0.2">
      <c r="C824" s="18" t="s">
        <v>1918</v>
      </c>
    </row>
    <row r="825" spans="3:3" x14ac:dyDescent="0.2">
      <c r="C825" s="18" t="s">
        <v>1918</v>
      </c>
    </row>
    <row r="826" spans="3:3" x14ac:dyDescent="0.2">
      <c r="C826" s="18" t="s">
        <v>1918</v>
      </c>
    </row>
    <row r="827" spans="3:3" x14ac:dyDescent="0.2">
      <c r="C827" s="18" t="s">
        <v>1918</v>
      </c>
    </row>
    <row r="828" spans="3:3" x14ac:dyDescent="0.2">
      <c r="C828" s="18" t="s">
        <v>1918</v>
      </c>
    </row>
    <row r="829" spans="3:3" x14ac:dyDescent="0.2">
      <c r="C829" s="18" t="s">
        <v>1918</v>
      </c>
    </row>
    <row r="830" spans="3:3" x14ac:dyDescent="0.2">
      <c r="C830" s="18" t="s">
        <v>1918</v>
      </c>
    </row>
    <row r="831" spans="3:3" x14ac:dyDescent="0.2">
      <c r="C831" s="18" t="s">
        <v>1918</v>
      </c>
    </row>
    <row r="832" spans="3:3" x14ac:dyDescent="0.2">
      <c r="C832" s="18" t="s">
        <v>1918</v>
      </c>
    </row>
    <row r="833" spans="3:3" x14ac:dyDescent="0.2">
      <c r="C833" s="18" t="s">
        <v>1918</v>
      </c>
    </row>
    <row r="834" spans="3:3" x14ac:dyDescent="0.2">
      <c r="C834" s="18" t="s">
        <v>1918</v>
      </c>
    </row>
    <row r="835" spans="3:3" x14ac:dyDescent="0.2">
      <c r="C835" s="18" t="s">
        <v>1918</v>
      </c>
    </row>
    <row r="836" spans="3:3" x14ac:dyDescent="0.2">
      <c r="C836" s="18" t="s">
        <v>1918</v>
      </c>
    </row>
    <row r="837" spans="3:3" x14ac:dyDescent="0.2">
      <c r="C837" s="18" t="s">
        <v>1918</v>
      </c>
    </row>
    <row r="838" spans="3:3" x14ac:dyDescent="0.2">
      <c r="C838" s="18" t="s">
        <v>1918</v>
      </c>
    </row>
    <row r="839" spans="3:3" x14ac:dyDescent="0.2">
      <c r="C839" s="18" t="s">
        <v>1918</v>
      </c>
    </row>
    <row r="840" spans="3:3" x14ac:dyDescent="0.2">
      <c r="C840" s="18" t="s">
        <v>1918</v>
      </c>
    </row>
    <row r="841" spans="3:3" x14ac:dyDescent="0.2">
      <c r="C841" s="18" t="s">
        <v>1918</v>
      </c>
    </row>
    <row r="842" spans="3:3" x14ac:dyDescent="0.2">
      <c r="C842" s="18" t="s">
        <v>1918</v>
      </c>
    </row>
    <row r="843" spans="3:3" x14ac:dyDescent="0.2">
      <c r="C843" s="18" t="s">
        <v>1918</v>
      </c>
    </row>
    <row r="844" spans="3:3" x14ac:dyDescent="0.2">
      <c r="C844" s="18" t="s">
        <v>1918</v>
      </c>
    </row>
    <row r="845" spans="3:3" x14ac:dyDescent="0.2">
      <c r="C845" s="18" t="s">
        <v>1918</v>
      </c>
    </row>
    <row r="846" spans="3:3" x14ac:dyDescent="0.2">
      <c r="C846" s="18" t="s">
        <v>1918</v>
      </c>
    </row>
    <row r="847" spans="3:3" x14ac:dyDescent="0.2">
      <c r="C847" s="18" t="s">
        <v>1918</v>
      </c>
    </row>
    <row r="848" spans="3:3" x14ac:dyDescent="0.2">
      <c r="C848" s="18" t="s">
        <v>1918</v>
      </c>
    </row>
    <row r="849" spans="3:3" x14ac:dyDescent="0.2">
      <c r="C849" s="18" t="s">
        <v>1918</v>
      </c>
    </row>
    <row r="850" spans="3:3" x14ac:dyDescent="0.2">
      <c r="C850" s="18" t="s">
        <v>1918</v>
      </c>
    </row>
    <row r="851" spans="3:3" x14ac:dyDescent="0.2">
      <c r="C851" s="18" t="s">
        <v>1918</v>
      </c>
    </row>
    <row r="852" spans="3:3" x14ac:dyDescent="0.2">
      <c r="C852" s="18" t="s">
        <v>1918</v>
      </c>
    </row>
    <row r="853" spans="3:3" x14ac:dyDescent="0.2">
      <c r="C853" s="18" t="s">
        <v>1918</v>
      </c>
    </row>
    <row r="854" spans="3:3" x14ac:dyDescent="0.2">
      <c r="C854" s="18" t="s">
        <v>1918</v>
      </c>
    </row>
    <row r="855" spans="3:3" x14ac:dyDescent="0.2">
      <c r="C855" s="18" t="s">
        <v>1918</v>
      </c>
    </row>
    <row r="856" spans="3:3" x14ac:dyDescent="0.2">
      <c r="C856" s="18" t="s">
        <v>1918</v>
      </c>
    </row>
    <row r="857" spans="3:3" x14ac:dyDescent="0.2">
      <c r="C857" s="18" t="s">
        <v>1918</v>
      </c>
    </row>
    <row r="858" spans="3:3" x14ac:dyDescent="0.2">
      <c r="C858" s="18" t="s">
        <v>1918</v>
      </c>
    </row>
    <row r="859" spans="3:3" x14ac:dyDescent="0.2">
      <c r="C859" s="18" t="s">
        <v>1918</v>
      </c>
    </row>
    <row r="860" spans="3:3" x14ac:dyDescent="0.2">
      <c r="C860" s="18" t="s">
        <v>1918</v>
      </c>
    </row>
    <row r="861" spans="3:3" x14ac:dyDescent="0.2">
      <c r="C861" s="18" t="s">
        <v>1918</v>
      </c>
    </row>
    <row r="862" spans="3:3" x14ac:dyDescent="0.2">
      <c r="C862" s="18" t="s">
        <v>1918</v>
      </c>
    </row>
    <row r="863" spans="3:3" x14ac:dyDescent="0.2">
      <c r="C863" s="18" t="s">
        <v>1918</v>
      </c>
    </row>
    <row r="864" spans="3:3" x14ac:dyDescent="0.2">
      <c r="C864" s="18" t="s">
        <v>1918</v>
      </c>
    </row>
    <row r="865" spans="3:3" x14ac:dyDescent="0.2">
      <c r="C865" s="18" t="s">
        <v>1918</v>
      </c>
    </row>
    <row r="866" spans="3:3" x14ac:dyDescent="0.2">
      <c r="C866" s="18" t="s">
        <v>1918</v>
      </c>
    </row>
    <row r="867" spans="3:3" x14ac:dyDescent="0.2">
      <c r="C867" s="18" t="s">
        <v>1918</v>
      </c>
    </row>
    <row r="868" spans="3:3" x14ac:dyDescent="0.2">
      <c r="C868" s="18" t="s">
        <v>1918</v>
      </c>
    </row>
    <row r="869" spans="3:3" x14ac:dyDescent="0.2">
      <c r="C869" s="18" t="s">
        <v>1918</v>
      </c>
    </row>
    <row r="870" spans="3:3" x14ac:dyDescent="0.2">
      <c r="C870" s="18" t="s">
        <v>1918</v>
      </c>
    </row>
    <row r="871" spans="3:3" x14ac:dyDescent="0.2">
      <c r="C871" s="18" t="s">
        <v>1918</v>
      </c>
    </row>
    <row r="872" spans="3:3" x14ac:dyDescent="0.2">
      <c r="C872" s="18" t="s">
        <v>1918</v>
      </c>
    </row>
    <row r="873" spans="3:3" x14ac:dyDescent="0.2">
      <c r="C873" s="18" t="s">
        <v>1918</v>
      </c>
    </row>
    <row r="874" spans="3:3" x14ac:dyDescent="0.2">
      <c r="C874" s="18" t="s">
        <v>1918</v>
      </c>
    </row>
    <row r="875" spans="3:3" x14ac:dyDescent="0.2">
      <c r="C875" s="18" t="s">
        <v>1918</v>
      </c>
    </row>
    <row r="876" spans="3:3" x14ac:dyDescent="0.2">
      <c r="C876" s="18" t="s">
        <v>1918</v>
      </c>
    </row>
    <row r="877" spans="3:3" x14ac:dyDescent="0.2">
      <c r="C877" s="18" t="s">
        <v>1918</v>
      </c>
    </row>
    <row r="878" spans="3:3" x14ac:dyDescent="0.2">
      <c r="C878" s="18" t="s">
        <v>1918</v>
      </c>
    </row>
    <row r="879" spans="3:3" x14ac:dyDescent="0.2">
      <c r="C879" s="18" t="s">
        <v>1918</v>
      </c>
    </row>
    <row r="880" spans="3:3" x14ac:dyDescent="0.2">
      <c r="C880" s="18" t="s">
        <v>1918</v>
      </c>
    </row>
    <row r="881" spans="3:3" x14ac:dyDescent="0.2">
      <c r="C881" s="18" t="s">
        <v>1918</v>
      </c>
    </row>
    <row r="882" spans="3:3" x14ac:dyDescent="0.2">
      <c r="C882" s="18" t="s">
        <v>1918</v>
      </c>
    </row>
    <row r="883" spans="3:3" x14ac:dyDescent="0.2">
      <c r="C883" s="18" t="s">
        <v>1918</v>
      </c>
    </row>
    <row r="884" spans="3:3" x14ac:dyDescent="0.2">
      <c r="C884" s="18" t="s">
        <v>1918</v>
      </c>
    </row>
    <row r="885" spans="3:3" x14ac:dyDescent="0.2">
      <c r="C885" s="18" t="s">
        <v>1918</v>
      </c>
    </row>
    <row r="886" spans="3:3" x14ac:dyDescent="0.2">
      <c r="C886" s="18" t="s">
        <v>1918</v>
      </c>
    </row>
    <row r="887" spans="3:3" x14ac:dyDescent="0.2">
      <c r="C887" s="18" t="s">
        <v>1918</v>
      </c>
    </row>
    <row r="888" spans="3:3" x14ac:dyDescent="0.2">
      <c r="C888" s="18" t="s">
        <v>1918</v>
      </c>
    </row>
    <row r="889" spans="3:3" x14ac:dyDescent="0.2">
      <c r="C889" s="18" t="s">
        <v>1918</v>
      </c>
    </row>
    <row r="890" spans="3:3" x14ac:dyDescent="0.2">
      <c r="C890" s="18" t="s">
        <v>1918</v>
      </c>
    </row>
    <row r="891" spans="3:3" x14ac:dyDescent="0.2">
      <c r="C891" s="18" t="s">
        <v>1918</v>
      </c>
    </row>
    <row r="892" spans="3:3" x14ac:dyDescent="0.2">
      <c r="C892" s="18" t="s">
        <v>1918</v>
      </c>
    </row>
    <row r="893" spans="3:3" x14ac:dyDescent="0.2">
      <c r="C893" s="18" t="s">
        <v>1918</v>
      </c>
    </row>
    <row r="894" spans="3:3" x14ac:dyDescent="0.2">
      <c r="C894" s="18" t="s">
        <v>1918</v>
      </c>
    </row>
    <row r="895" spans="3:3" x14ac:dyDescent="0.2">
      <c r="C895" s="18" t="s">
        <v>1918</v>
      </c>
    </row>
    <row r="896" spans="3:3" x14ac:dyDescent="0.2">
      <c r="C896" s="18" t="s">
        <v>1918</v>
      </c>
    </row>
    <row r="897" spans="3:3" x14ac:dyDescent="0.2">
      <c r="C897" s="18" t="s">
        <v>1918</v>
      </c>
    </row>
    <row r="898" spans="3:3" x14ac:dyDescent="0.2">
      <c r="C898" s="18" t="s">
        <v>1918</v>
      </c>
    </row>
    <row r="899" spans="3:3" x14ac:dyDescent="0.2">
      <c r="C899" s="18" t="s">
        <v>1918</v>
      </c>
    </row>
    <row r="900" spans="3:3" x14ac:dyDescent="0.2">
      <c r="C900" s="18" t="s">
        <v>1918</v>
      </c>
    </row>
    <row r="901" spans="3:3" x14ac:dyDescent="0.2">
      <c r="C901" s="18" t="s">
        <v>1918</v>
      </c>
    </row>
    <row r="902" spans="3:3" x14ac:dyDescent="0.2">
      <c r="C902" s="18" t="s">
        <v>1918</v>
      </c>
    </row>
    <row r="903" spans="3:3" x14ac:dyDescent="0.2">
      <c r="C903" s="18" t="s">
        <v>1918</v>
      </c>
    </row>
    <row r="904" spans="3:3" x14ac:dyDescent="0.2">
      <c r="C904" s="18" t="s">
        <v>1918</v>
      </c>
    </row>
    <row r="905" spans="3:3" x14ac:dyDescent="0.2">
      <c r="C905" s="18" t="s">
        <v>1918</v>
      </c>
    </row>
    <row r="906" spans="3:3" x14ac:dyDescent="0.2">
      <c r="C906" s="18" t="s">
        <v>1918</v>
      </c>
    </row>
    <row r="907" spans="3:3" x14ac:dyDescent="0.2">
      <c r="C907" s="18" t="s">
        <v>1918</v>
      </c>
    </row>
    <row r="908" spans="3:3" x14ac:dyDescent="0.2">
      <c r="C908" s="18" t="s">
        <v>1918</v>
      </c>
    </row>
    <row r="909" spans="3:3" x14ac:dyDescent="0.2">
      <c r="C909" s="18" t="s">
        <v>1918</v>
      </c>
    </row>
    <row r="910" spans="3:3" x14ac:dyDescent="0.2">
      <c r="C910" s="18" t="s">
        <v>1918</v>
      </c>
    </row>
    <row r="911" spans="3:3" x14ac:dyDescent="0.2">
      <c r="C911" s="18" t="s">
        <v>1918</v>
      </c>
    </row>
    <row r="912" spans="3:3" x14ac:dyDescent="0.2">
      <c r="C912" s="18" t="s">
        <v>1918</v>
      </c>
    </row>
    <row r="913" spans="3:3" x14ac:dyDescent="0.2">
      <c r="C913" s="18" t="s">
        <v>1918</v>
      </c>
    </row>
    <row r="914" spans="3:3" x14ac:dyDescent="0.2">
      <c r="C914" s="18" t="s">
        <v>1918</v>
      </c>
    </row>
    <row r="915" spans="3:3" x14ac:dyDescent="0.2">
      <c r="C915" s="18" t="s">
        <v>1918</v>
      </c>
    </row>
    <row r="916" spans="3:3" x14ac:dyDescent="0.2">
      <c r="C916" s="18" t="s">
        <v>1918</v>
      </c>
    </row>
    <row r="917" spans="3:3" x14ac:dyDescent="0.2">
      <c r="C917" s="18" t="s">
        <v>1918</v>
      </c>
    </row>
    <row r="918" spans="3:3" x14ac:dyDescent="0.2">
      <c r="C918" s="18" t="s">
        <v>1918</v>
      </c>
    </row>
    <row r="919" spans="3:3" x14ac:dyDescent="0.2">
      <c r="C919" s="18" t="s">
        <v>1918</v>
      </c>
    </row>
    <row r="920" spans="3:3" x14ac:dyDescent="0.2">
      <c r="C920" s="18" t="s">
        <v>1918</v>
      </c>
    </row>
    <row r="921" spans="3:3" x14ac:dyDescent="0.2">
      <c r="C921" s="18" t="s">
        <v>1918</v>
      </c>
    </row>
    <row r="922" spans="3:3" x14ac:dyDescent="0.2">
      <c r="C922" s="18" t="s">
        <v>1918</v>
      </c>
    </row>
    <row r="923" spans="3:3" x14ac:dyDescent="0.2">
      <c r="C923" s="18" t="s">
        <v>1918</v>
      </c>
    </row>
    <row r="924" spans="3:3" x14ac:dyDescent="0.2">
      <c r="C924" s="18" t="s">
        <v>1918</v>
      </c>
    </row>
    <row r="925" spans="3:3" x14ac:dyDescent="0.2">
      <c r="C925" s="18" t="s">
        <v>1918</v>
      </c>
    </row>
    <row r="926" spans="3:3" x14ac:dyDescent="0.2">
      <c r="C926" s="18" t="s">
        <v>1918</v>
      </c>
    </row>
    <row r="927" spans="3:3" x14ac:dyDescent="0.2">
      <c r="C927" s="18" t="s">
        <v>1918</v>
      </c>
    </row>
    <row r="928" spans="3:3" x14ac:dyDescent="0.2">
      <c r="C928" s="18" t="s">
        <v>1918</v>
      </c>
    </row>
    <row r="929" spans="3:3" x14ac:dyDescent="0.2">
      <c r="C929" s="18" t="s">
        <v>1918</v>
      </c>
    </row>
    <row r="930" spans="3:3" x14ac:dyDescent="0.2">
      <c r="C930" s="18" t="s">
        <v>1918</v>
      </c>
    </row>
    <row r="931" spans="3:3" x14ac:dyDescent="0.2">
      <c r="C931" s="18" t="s">
        <v>1918</v>
      </c>
    </row>
    <row r="932" spans="3:3" x14ac:dyDescent="0.2">
      <c r="C932" s="18" t="s">
        <v>1918</v>
      </c>
    </row>
    <row r="933" spans="3:3" x14ac:dyDescent="0.2">
      <c r="C933" s="18" t="s">
        <v>1918</v>
      </c>
    </row>
    <row r="934" spans="3:3" x14ac:dyDescent="0.2">
      <c r="C934" s="18" t="s">
        <v>1918</v>
      </c>
    </row>
    <row r="935" spans="3:3" x14ac:dyDescent="0.2">
      <c r="C935" s="18" t="s">
        <v>1918</v>
      </c>
    </row>
    <row r="936" spans="3:3" x14ac:dyDescent="0.2">
      <c r="C936" s="18" t="s">
        <v>1918</v>
      </c>
    </row>
    <row r="937" spans="3:3" x14ac:dyDescent="0.2">
      <c r="C937" s="18" t="s">
        <v>1918</v>
      </c>
    </row>
    <row r="938" spans="3:3" x14ac:dyDescent="0.2">
      <c r="C938" s="18" t="s">
        <v>1918</v>
      </c>
    </row>
    <row r="939" spans="3:3" x14ac:dyDescent="0.2">
      <c r="C939" s="18" t="s">
        <v>1918</v>
      </c>
    </row>
    <row r="940" spans="3:3" x14ac:dyDescent="0.2">
      <c r="C940" s="18" t="s">
        <v>1918</v>
      </c>
    </row>
    <row r="941" spans="3:3" x14ac:dyDescent="0.2">
      <c r="C941" s="18" t="s">
        <v>1918</v>
      </c>
    </row>
    <row r="942" spans="3:3" x14ac:dyDescent="0.2">
      <c r="C942" s="18" t="s">
        <v>1918</v>
      </c>
    </row>
    <row r="943" spans="3:3" x14ac:dyDescent="0.2">
      <c r="C943" s="18" t="s">
        <v>1918</v>
      </c>
    </row>
    <row r="944" spans="3:3" x14ac:dyDescent="0.2">
      <c r="C944" s="18" t="s">
        <v>1918</v>
      </c>
    </row>
    <row r="945" spans="3:3" x14ac:dyDescent="0.2">
      <c r="C945" s="18" t="s">
        <v>1918</v>
      </c>
    </row>
    <row r="946" spans="3:3" x14ac:dyDescent="0.2">
      <c r="C946" s="18" t="s">
        <v>1918</v>
      </c>
    </row>
    <row r="947" spans="3:3" x14ac:dyDescent="0.2">
      <c r="C947" s="18" t="s">
        <v>1918</v>
      </c>
    </row>
    <row r="948" spans="3:3" x14ac:dyDescent="0.2">
      <c r="C948" s="18" t="s">
        <v>1918</v>
      </c>
    </row>
    <row r="949" spans="3:3" x14ac:dyDescent="0.2">
      <c r="C949" s="18" t="s">
        <v>1918</v>
      </c>
    </row>
    <row r="950" spans="3:3" x14ac:dyDescent="0.2">
      <c r="C950" s="18" t="s">
        <v>1918</v>
      </c>
    </row>
    <row r="951" spans="3:3" x14ac:dyDescent="0.2">
      <c r="C951" s="18" t="s">
        <v>1918</v>
      </c>
    </row>
    <row r="952" spans="3:3" x14ac:dyDescent="0.2">
      <c r="C952" s="18" t="s">
        <v>1918</v>
      </c>
    </row>
    <row r="953" spans="3:3" x14ac:dyDescent="0.2">
      <c r="C953" s="18" t="s">
        <v>1918</v>
      </c>
    </row>
    <row r="954" spans="3:3" x14ac:dyDescent="0.2">
      <c r="C954" s="18" t="s">
        <v>1918</v>
      </c>
    </row>
    <row r="955" spans="3:3" x14ac:dyDescent="0.2">
      <c r="C955" s="18" t="s">
        <v>1918</v>
      </c>
    </row>
    <row r="956" spans="3:3" x14ac:dyDescent="0.2">
      <c r="C956" s="18" t="s">
        <v>1918</v>
      </c>
    </row>
    <row r="957" spans="3:3" x14ac:dyDescent="0.2">
      <c r="C957" s="18" t="s">
        <v>1918</v>
      </c>
    </row>
    <row r="958" spans="3:3" x14ac:dyDescent="0.2">
      <c r="C958" s="18" t="s">
        <v>1918</v>
      </c>
    </row>
    <row r="959" spans="3:3" x14ac:dyDescent="0.2">
      <c r="C959" s="18" t="s">
        <v>1918</v>
      </c>
    </row>
    <row r="960" spans="3:3" x14ac:dyDescent="0.2">
      <c r="C960" s="18" t="s">
        <v>1918</v>
      </c>
    </row>
    <row r="961" spans="3:3" x14ac:dyDescent="0.2">
      <c r="C961" s="18" t="s">
        <v>1918</v>
      </c>
    </row>
    <row r="962" spans="3:3" x14ac:dyDescent="0.2">
      <c r="C962" s="18" t="s">
        <v>1918</v>
      </c>
    </row>
    <row r="963" spans="3:3" x14ac:dyDescent="0.2">
      <c r="C963" s="18" t="s">
        <v>1918</v>
      </c>
    </row>
    <row r="964" spans="3:3" x14ac:dyDescent="0.2">
      <c r="C964" s="18" t="s">
        <v>1918</v>
      </c>
    </row>
    <row r="965" spans="3:3" x14ac:dyDescent="0.2">
      <c r="C965" s="18" t="s">
        <v>1918</v>
      </c>
    </row>
    <row r="966" spans="3:3" x14ac:dyDescent="0.2">
      <c r="C966" s="18" t="s">
        <v>1918</v>
      </c>
    </row>
    <row r="967" spans="3:3" x14ac:dyDescent="0.2">
      <c r="C967" s="18" t="s">
        <v>1918</v>
      </c>
    </row>
    <row r="968" spans="3:3" x14ac:dyDescent="0.2">
      <c r="C968" s="18" t="s">
        <v>1918</v>
      </c>
    </row>
    <row r="969" spans="3:3" x14ac:dyDescent="0.2">
      <c r="C969" s="18" t="s">
        <v>1918</v>
      </c>
    </row>
    <row r="970" spans="3:3" x14ac:dyDescent="0.2">
      <c r="C970" s="18" t="s">
        <v>1918</v>
      </c>
    </row>
    <row r="971" spans="3:3" x14ac:dyDescent="0.2">
      <c r="C971" s="18" t="s">
        <v>1918</v>
      </c>
    </row>
    <row r="972" spans="3:3" x14ac:dyDescent="0.2">
      <c r="C972" s="18" t="s">
        <v>1918</v>
      </c>
    </row>
    <row r="973" spans="3:3" x14ac:dyDescent="0.2">
      <c r="C973" s="18" t="s">
        <v>1918</v>
      </c>
    </row>
    <row r="974" spans="3:3" x14ac:dyDescent="0.2">
      <c r="C974" s="18" t="s">
        <v>1918</v>
      </c>
    </row>
    <row r="975" spans="3:3" x14ac:dyDescent="0.2">
      <c r="C975" s="18" t="s">
        <v>1918</v>
      </c>
    </row>
    <row r="976" spans="3:3" x14ac:dyDescent="0.2">
      <c r="C976" s="18" t="s">
        <v>1918</v>
      </c>
    </row>
    <row r="977" spans="3:3" x14ac:dyDescent="0.2">
      <c r="C977" s="18" t="s">
        <v>1918</v>
      </c>
    </row>
    <row r="978" spans="3:3" x14ac:dyDescent="0.2">
      <c r="C978" s="18" t="s">
        <v>1918</v>
      </c>
    </row>
    <row r="979" spans="3:3" x14ac:dyDescent="0.2">
      <c r="C979" s="18" t="s">
        <v>1918</v>
      </c>
    </row>
    <row r="980" spans="3:3" x14ac:dyDescent="0.2">
      <c r="C980" s="18" t="s">
        <v>1918</v>
      </c>
    </row>
    <row r="981" spans="3:3" x14ac:dyDescent="0.2">
      <c r="C981" s="18" t="s">
        <v>1918</v>
      </c>
    </row>
    <row r="982" spans="3:3" x14ac:dyDescent="0.2">
      <c r="C982" s="18" t="s">
        <v>1918</v>
      </c>
    </row>
    <row r="983" spans="3:3" x14ac:dyDescent="0.2">
      <c r="C983" s="18" t="s">
        <v>1918</v>
      </c>
    </row>
    <row r="984" spans="3:3" x14ac:dyDescent="0.2">
      <c r="C984" s="18" t="s">
        <v>1918</v>
      </c>
    </row>
    <row r="985" spans="3:3" x14ac:dyDescent="0.2">
      <c r="C985" s="18" t="s">
        <v>1918</v>
      </c>
    </row>
    <row r="986" spans="3:3" x14ac:dyDescent="0.2">
      <c r="C986" s="18" t="s">
        <v>1918</v>
      </c>
    </row>
    <row r="987" spans="3:3" x14ac:dyDescent="0.2">
      <c r="C987" s="18" t="s">
        <v>1918</v>
      </c>
    </row>
    <row r="988" spans="3:3" x14ac:dyDescent="0.2">
      <c r="C988" s="18" t="s">
        <v>1918</v>
      </c>
    </row>
    <row r="989" spans="3:3" x14ac:dyDescent="0.2">
      <c r="C989" s="18" t="s">
        <v>1918</v>
      </c>
    </row>
    <row r="990" spans="3:3" x14ac:dyDescent="0.2">
      <c r="C990" s="18" t="s">
        <v>1918</v>
      </c>
    </row>
    <row r="991" spans="3:3" x14ac:dyDescent="0.2">
      <c r="C991" s="18" t="s">
        <v>1918</v>
      </c>
    </row>
    <row r="992" spans="3:3" x14ac:dyDescent="0.2">
      <c r="C992" s="18" t="s">
        <v>1918</v>
      </c>
    </row>
    <row r="993" spans="3:3" x14ac:dyDescent="0.2">
      <c r="C993" s="18" t="s">
        <v>1918</v>
      </c>
    </row>
    <row r="994" spans="3:3" x14ac:dyDescent="0.2">
      <c r="C994" s="18" t="s">
        <v>1918</v>
      </c>
    </row>
    <row r="995" spans="3:3" x14ac:dyDescent="0.2">
      <c r="C995" s="18" t="s">
        <v>1918</v>
      </c>
    </row>
    <row r="996" spans="3:3" x14ac:dyDescent="0.2">
      <c r="C996" s="18" t="s">
        <v>1918</v>
      </c>
    </row>
    <row r="997" spans="3:3" x14ac:dyDescent="0.2">
      <c r="C997" s="18" t="s">
        <v>1918</v>
      </c>
    </row>
    <row r="998" spans="3:3" x14ac:dyDescent="0.2">
      <c r="C998" s="18" t="s">
        <v>1918</v>
      </c>
    </row>
    <row r="999" spans="3:3" x14ac:dyDescent="0.2">
      <c r="C999" s="18" t="s">
        <v>1918</v>
      </c>
    </row>
    <row r="1000" spans="3:3" x14ac:dyDescent="0.2">
      <c r="C1000" s="18" t="s">
        <v>1918</v>
      </c>
    </row>
    <row r="1001" spans="3:3" x14ac:dyDescent="0.2">
      <c r="C1001" s="18" t="s">
        <v>1918</v>
      </c>
    </row>
    <row r="1002" spans="3:3" x14ac:dyDescent="0.2">
      <c r="C1002" s="18" t="s">
        <v>1918</v>
      </c>
    </row>
    <row r="1003" spans="3:3" x14ac:dyDescent="0.2">
      <c r="C1003" s="18" t="s">
        <v>1918</v>
      </c>
    </row>
    <row r="1004" spans="3:3" x14ac:dyDescent="0.2">
      <c r="C1004" s="18" t="s">
        <v>1918</v>
      </c>
    </row>
    <row r="1005" spans="3:3" x14ac:dyDescent="0.2">
      <c r="C1005" s="18" t="s">
        <v>1918</v>
      </c>
    </row>
    <row r="1006" spans="3:3" x14ac:dyDescent="0.2">
      <c r="C1006" s="18" t="s">
        <v>1918</v>
      </c>
    </row>
    <row r="1007" spans="3:3" x14ac:dyDescent="0.2">
      <c r="C1007" s="18" t="s">
        <v>1918</v>
      </c>
    </row>
    <row r="1008" spans="3:3" x14ac:dyDescent="0.2">
      <c r="C1008" s="18" t="s">
        <v>1918</v>
      </c>
    </row>
    <row r="1009" spans="3:3" x14ac:dyDescent="0.2">
      <c r="C1009" s="18" t="s">
        <v>1918</v>
      </c>
    </row>
    <row r="1010" spans="3:3" x14ac:dyDescent="0.2">
      <c r="C1010" s="18" t="s">
        <v>1918</v>
      </c>
    </row>
    <row r="1011" spans="3:3" x14ac:dyDescent="0.2">
      <c r="C1011" s="18" t="s">
        <v>1918</v>
      </c>
    </row>
    <row r="1012" spans="3:3" x14ac:dyDescent="0.2">
      <c r="C1012" s="18" t="s">
        <v>1918</v>
      </c>
    </row>
    <row r="1013" spans="3:3" x14ac:dyDescent="0.2">
      <c r="C1013" s="18" t="s">
        <v>1918</v>
      </c>
    </row>
    <row r="1014" spans="3:3" x14ac:dyDescent="0.2">
      <c r="C1014" s="18" t="s">
        <v>1918</v>
      </c>
    </row>
    <row r="1015" spans="3:3" x14ac:dyDescent="0.2">
      <c r="C1015" s="18" t="s">
        <v>1918</v>
      </c>
    </row>
    <row r="1016" spans="3:3" x14ac:dyDescent="0.2">
      <c r="C1016" s="18" t="s">
        <v>1918</v>
      </c>
    </row>
    <row r="1017" spans="3:3" x14ac:dyDescent="0.2">
      <c r="C1017" s="18" t="s">
        <v>1918</v>
      </c>
    </row>
    <row r="1018" spans="3:3" x14ac:dyDescent="0.2">
      <c r="C1018" s="18" t="s">
        <v>1918</v>
      </c>
    </row>
    <row r="1019" spans="3:3" x14ac:dyDescent="0.2">
      <c r="C1019" s="18" t="s">
        <v>1918</v>
      </c>
    </row>
    <row r="1020" spans="3:3" x14ac:dyDescent="0.2">
      <c r="C1020" s="18" t="s">
        <v>1918</v>
      </c>
    </row>
    <row r="1021" spans="3:3" x14ac:dyDescent="0.2">
      <c r="C1021" s="18" t="s">
        <v>1918</v>
      </c>
    </row>
    <row r="1022" spans="3:3" x14ac:dyDescent="0.2">
      <c r="C1022" s="18" t="s">
        <v>1918</v>
      </c>
    </row>
    <row r="1023" spans="3:3" x14ac:dyDescent="0.2">
      <c r="C1023" s="18" t="s">
        <v>1918</v>
      </c>
    </row>
    <row r="1024" spans="3:3" x14ac:dyDescent="0.2">
      <c r="C1024" s="18" t="s">
        <v>1918</v>
      </c>
    </row>
    <row r="1025" spans="3:3" x14ac:dyDescent="0.2">
      <c r="C1025" s="18" t="s">
        <v>1918</v>
      </c>
    </row>
    <row r="1026" spans="3:3" x14ac:dyDescent="0.2">
      <c r="C1026" s="18" t="s">
        <v>1918</v>
      </c>
    </row>
    <row r="1027" spans="3:3" x14ac:dyDescent="0.2">
      <c r="C1027" s="18" t="s">
        <v>1918</v>
      </c>
    </row>
    <row r="1028" spans="3:3" x14ac:dyDescent="0.2">
      <c r="C1028" s="18" t="s">
        <v>1918</v>
      </c>
    </row>
    <row r="1029" spans="3:3" x14ac:dyDescent="0.2">
      <c r="C1029" s="18" t="s">
        <v>1918</v>
      </c>
    </row>
    <row r="1030" spans="3:3" x14ac:dyDescent="0.2">
      <c r="C1030" s="18" t="s">
        <v>1918</v>
      </c>
    </row>
    <row r="1031" spans="3:3" x14ac:dyDescent="0.2">
      <c r="C1031" s="18" t="s">
        <v>1918</v>
      </c>
    </row>
    <row r="1032" spans="3:3" x14ac:dyDescent="0.2">
      <c r="C1032" s="18" t="s">
        <v>1918</v>
      </c>
    </row>
    <row r="1033" spans="3:3" x14ac:dyDescent="0.2">
      <c r="C1033" s="18" t="s">
        <v>1918</v>
      </c>
    </row>
    <row r="1034" spans="3:3" x14ac:dyDescent="0.2">
      <c r="C1034" s="18" t="s">
        <v>1918</v>
      </c>
    </row>
    <row r="1035" spans="3:3" x14ac:dyDescent="0.2">
      <c r="C1035" s="18" t="s">
        <v>1918</v>
      </c>
    </row>
    <row r="1036" spans="3:3" x14ac:dyDescent="0.2">
      <c r="C1036" s="18" t="s">
        <v>1918</v>
      </c>
    </row>
    <row r="1037" spans="3:3" x14ac:dyDescent="0.2">
      <c r="C1037" s="18" t="s">
        <v>1918</v>
      </c>
    </row>
    <row r="1038" spans="3:3" x14ac:dyDescent="0.2">
      <c r="C1038" s="18" t="s">
        <v>1918</v>
      </c>
    </row>
    <row r="1039" spans="3:3" x14ac:dyDescent="0.2">
      <c r="C1039" s="18" t="s">
        <v>1918</v>
      </c>
    </row>
    <row r="1040" spans="3:3" x14ac:dyDescent="0.2">
      <c r="C1040" s="18" t="s">
        <v>1918</v>
      </c>
    </row>
    <row r="1041" spans="3:3" x14ac:dyDescent="0.2">
      <c r="C1041" s="18" t="s">
        <v>1918</v>
      </c>
    </row>
    <row r="1042" spans="3:3" x14ac:dyDescent="0.2">
      <c r="C1042" s="18" t="s">
        <v>1918</v>
      </c>
    </row>
    <row r="1043" spans="3:3" x14ac:dyDescent="0.2">
      <c r="C1043" s="18" t="s">
        <v>1918</v>
      </c>
    </row>
    <row r="1044" spans="3:3" x14ac:dyDescent="0.2">
      <c r="C1044" s="18" t="s">
        <v>1918</v>
      </c>
    </row>
    <row r="1045" spans="3:3" x14ac:dyDescent="0.2">
      <c r="C1045" s="18" t="s">
        <v>1918</v>
      </c>
    </row>
    <row r="1046" spans="3:3" x14ac:dyDescent="0.2">
      <c r="C1046" s="18" t="s">
        <v>1918</v>
      </c>
    </row>
    <row r="1047" spans="3:3" x14ac:dyDescent="0.2">
      <c r="C1047" s="18" t="s">
        <v>1918</v>
      </c>
    </row>
    <row r="1048" spans="3:3" x14ac:dyDescent="0.2">
      <c r="C1048" s="18" t="s">
        <v>1918</v>
      </c>
    </row>
    <row r="1049" spans="3:3" x14ac:dyDescent="0.2">
      <c r="C1049" s="18" t="s">
        <v>1918</v>
      </c>
    </row>
    <row r="1050" spans="3:3" x14ac:dyDescent="0.2">
      <c r="C1050" s="18" t="s">
        <v>1918</v>
      </c>
    </row>
    <row r="1051" spans="3:3" x14ac:dyDescent="0.2">
      <c r="C1051" s="18" t="s">
        <v>1918</v>
      </c>
    </row>
    <row r="1052" spans="3:3" x14ac:dyDescent="0.2">
      <c r="C1052" s="18" t="s">
        <v>1918</v>
      </c>
    </row>
    <row r="1053" spans="3:3" x14ac:dyDescent="0.2">
      <c r="C1053" s="18" t="s">
        <v>1918</v>
      </c>
    </row>
    <row r="1054" spans="3:3" x14ac:dyDescent="0.2">
      <c r="C1054" s="18" t="s">
        <v>1918</v>
      </c>
    </row>
    <row r="1055" spans="3:3" x14ac:dyDescent="0.2">
      <c r="C1055" s="18" t="s">
        <v>1918</v>
      </c>
    </row>
    <row r="1056" spans="3:3" x14ac:dyDescent="0.2">
      <c r="C1056" s="18" t="s">
        <v>1918</v>
      </c>
    </row>
    <row r="1057" spans="3:3" x14ac:dyDescent="0.2">
      <c r="C1057" s="18" t="s">
        <v>1918</v>
      </c>
    </row>
    <row r="1058" spans="3:3" x14ac:dyDescent="0.2">
      <c r="C1058" s="18" t="s">
        <v>1918</v>
      </c>
    </row>
    <row r="1059" spans="3:3" x14ac:dyDescent="0.2">
      <c r="C1059" s="18" t="s">
        <v>1918</v>
      </c>
    </row>
    <row r="1060" spans="3:3" x14ac:dyDescent="0.2">
      <c r="C1060" s="18" t="s">
        <v>1918</v>
      </c>
    </row>
    <row r="1061" spans="3:3" x14ac:dyDescent="0.2">
      <c r="C1061" s="18" t="s">
        <v>1918</v>
      </c>
    </row>
    <row r="1062" spans="3:3" x14ac:dyDescent="0.2">
      <c r="C1062" s="18" t="s">
        <v>1918</v>
      </c>
    </row>
    <row r="1063" spans="3:3" x14ac:dyDescent="0.2">
      <c r="C1063" s="18" t="s">
        <v>1918</v>
      </c>
    </row>
    <row r="1064" spans="3:3" x14ac:dyDescent="0.2">
      <c r="C1064" s="18" t="s">
        <v>1918</v>
      </c>
    </row>
    <row r="1065" spans="3:3" x14ac:dyDescent="0.2">
      <c r="C1065" s="18" t="s">
        <v>1918</v>
      </c>
    </row>
    <row r="1066" spans="3:3" x14ac:dyDescent="0.2">
      <c r="C1066" s="18" t="s">
        <v>1918</v>
      </c>
    </row>
    <row r="1067" spans="3:3" x14ac:dyDescent="0.2">
      <c r="C1067" s="18" t="s">
        <v>1918</v>
      </c>
    </row>
    <row r="1068" spans="3:3" x14ac:dyDescent="0.2">
      <c r="C1068" s="18" t="s">
        <v>1918</v>
      </c>
    </row>
    <row r="1069" spans="3:3" x14ac:dyDescent="0.2">
      <c r="C1069" s="18" t="s">
        <v>1918</v>
      </c>
    </row>
    <row r="1070" spans="3:3" x14ac:dyDescent="0.2">
      <c r="C1070" s="18" t="s">
        <v>1918</v>
      </c>
    </row>
    <row r="1071" spans="3:3" x14ac:dyDescent="0.2">
      <c r="C1071" s="18" t="s">
        <v>1918</v>
      </c>
    </row>
    <row r="1072" spans="3:3" x14ac:dyDescent="0.2">
      <c r="C1072" s="18" t="s">
        <v>1918</v>
      </c>
    </row>
    <row r="1073" spans="3:3" x14ac:dyDescent="0.2">
      <c r="C1073" s="18" t="s">
        <v>1918</v>
      </c>
    </row>
    <row r="1074" spans="3:3" x14ac:dyDescent="0.2">
      <c r="C1074" s="18" t="s">
        <v>1918</v>
      </c>
    </row>
    <row r="1075" spans="3:3" x14ac:dyDescent="0.2">
      <c r="C1075" s="18" t="s">
        <v>1918</v>
      </c>
    </row>
    <row r="1076" spans="3:3" x14ac:dyDescent="0.2">
      <c r="C1076" s="18" t="s">
        <v>1918</v>
      </c>
    </row>
    <row r="1077" spans="3:3" x14ac:dyDescent="0.2">
      <c r="C1077" s="18" t="s">
        <v>1918</v>
      </c>
    </row>
    <row r="1078" spans="3:3" x14ac:dyDescent="0.2">
      <c r="C1078" s="18" t="s">
        <v>1918</v>
      </c>
    </row>
    <row r="1079" spans="3:3" x14ac:dyDescent="0.2">
      <c r="C1079" s="18" t="s">
        <v>1918</v>
      </c>
    </row>
    <row r="1080" spans="3:3" x14ac:dyDescent="0.2">
      <c r="C1080" s="18" t="s">
        <v>1918</v>
      </c>
    </row>
    <row r="1081" spans="3:3" x14ac:dyDescent="0.2">
      <c r="C1081" s="18" t="s">
        <v>1918</v>
      </c>
    </row>
    <row r="1082" spans="3:3" x14ac:dyDescent="0.2">
      <c r="C1082" s="18" t="s">
        <v>1918</v>
      </c>
    </row>
    <row r="1083" spans="3:3" x14ac:dyDescent="0.2">
      <c r="C1083" s="18" t="s">
        <v>1918</v>
      </c>
    </row>
    <row r="1084" spans="3:3" x14ac:dyDescent="0.2">
      <c r="C1084" s="18" t="s">
        <v>1918</v>
      </c>
    </row>
    <row r="1085" spans="3:3" x14ac:dyDescent="0.2">
      <c r="C1085" s="18" t="s">
        <v>1918</v>
      </c>
    </row>
    <row r="1086" spans="3:3" x14ac:dyDescent="0.2">
      <c r="C1086" s="18" t="s">
        <v>1918</v>
      </c>
    </row>
    <row r="1087" spans="3:3" x14ac:dyDescent="0.2">
      <c r="C1087" s="18" t="s">
        <v>1918</v>
      </c>
    </row>
    <row r="1088" spans="3:3" x14ac:dyDescent="0.2">
      <c r="C1088" s="18" t="s">
        <v>1918</v>
      </c>
    </row>
    <row r="1089" spans="3:3" x14ac:dyDescent="0.2">
      <c r="C1089" s="18" t="s">
        <v>1918</v>
      </c>
    </row>
    <row r="1090" spans="3:3" x14ac:dyDescent="0.2">
      <c r="C1090" s="18" t="s">
        <v>1918</v>
      </c>
    </row>
    <row r="1091" spans="3:3" x14ac:dyDescent="0.2">
      <c r="C1091" s="18" t="s">
        <v>1918</v>
      </c>
    </row>
    <row r="1092" spans="3:3" x14ac:dyDescent="0.2">
      <c r="C1092" s="18" t="s">
        <v>1918</v>
      </c>
    </row>
    <row r="1093" spans="3:3" x14ac:dyDescent="0.2">
      <c r="C1093" s="18" t="s">
        <v>1918</v>
      </c>
    </row>
    <row r="1094" spans="3:3" x14ac:dyDescent="0.2">
      <c r="C1094" s="18" t="s">
        <v>1918</v>
      </c>
    </row>
    <row r="1095" spans="3:3" x14ac:dyDescent="0.2">
      <c r="C1095" s="18" t="s">
        <v>1918</v>
      </c>
    </row>
    <row r="1096" spans="3:3" x14ac:dyDescent="0.2">
      <c r="C1096" s="18" t="s">
        <v>1918</v>
      </c>
    </row>
    <row r="1097" spans="3:3" x14ac:dyDescent="0.2">
      <c r="C1097" s="18" t="s">
        <v>1918</v>
      </c>
    </row>
    <row r="1098" spans="3:3" x14ac:dyDescent="0.2">
      <c r="C1098" s="18" t="s">
        <v>1918</v>
      </c>
    </row>
    <row r="1099" spans="3:3" x14ac:dyDescent="0.2">
      <c r="C1099" s="18" t="s">
        <v>1918</v>
      </c>
    </row>
    <row r="1100" spans="3:3" x14ac:dyDescent="0.2">
      <c r="C1100" s="18" t="s">
        <v>1918</v>
      </c>
    </row>
    <row r="1101" spans="3:3" x14ac:dyDescent="0.2">
      <c r="C1101" s="18" t="s">
        <v>1918</v>
      </c>
    </row>
    <row r="1102" spans="3:3" x14ac:dyDescent="0.2">
      <c r="C1102" s="18" t="s">
        <v>1918</v>
      </c>
    </row>
    <row r="1103" spans="3:3" x14ac:dyDescent="0.2">
      <c r="C1103" s="18" t="s">
        <v>1918</v>
      </c>
    </row>
    <row r="1104" spans="3:3" x14ac:dyDescent="0.2">
      <c r="C1104" s="18" t="s">
        <v>1918</v>
      </c>
    </row>
    <row r="1105" spans="3:3" x14ac:dyDescent="0.2">
      <c r="C1105" s="18" t="s">
        <v>1918</v>
      </c>
    </row>
    <row r="1106" spans="3:3" x14ac:dyDescent="0.2">
      <c r="C1106" s="18" t="s">
        <v>1918</v>
      </c>
    </row>
    <row r="1107" spans="3:3" x14ac:dyDescent="0.2">
      <c r="C1107" s="18" t="s">
        <v>1918</v>
      </c>
    </row>
    <row r="1108" spans="3:3" x14ac:dyDescent="0.2">
      <c r="C1108" s="18" t="s">
        <v>1918</v>
      </c>
    </row>
    <row r="1109" spans="3:3" x14ac:dyDescent="0.2">
      <c r="C1109" s="18" t="s">
        <v>1918</v>
      </c>
    </row>
    <row r="1110" spans="3:3" x14ac:dyDescent="0.2">
      <c r="C1110" s="18" t="s">
        <v>1918</v>
      </c>
    </row>
    <row r="1111" spans="3:3" x14ac:dyDescent="0.2">
      <c r="C1111" s="18" t="s">
        <v>1918</v>
      </c>
    </row>
    <row r="1112" spans="3:3" x14ac:dyDescent="0.2">
      <c r="C1112" s="18" t="s">
        <v>1918</v>
      </c>
    </row>
    <row r="1113" spans="3:3" x14ac:dyDescent="0.2">
      <c r="C1113" s="18" t="s">
        <v>1918</v>
      </c>
    </row>
    <row r="1114" spans="3:3" x14ac:dyDescent="0.2">
      <c r="C1114" s="18" t="s">
        <v>1918</v>
      </c>
    </row>
    <row r="1115" spans="3:3" x14ac:dyDescent="0.2">
      <c r="C1115" s="18" t="s">
        <v>1918</v>
      </c>
    </row>
    <row r="1116" spans="3:3" x14ac:dyDescent="0.2">
      <c r="C1116" s="18" t="s">
        <v>1918</v>
      </c>
    </row>
    <row r="1117" spans="3:3" x14ac:dyDescent="0.2">
      <c r="C1117" s="18" t="s">
        <v>1918</v>
      </c>
    </row>
    <row r="1118" spans="3:3" x14ac:dyDescent="0.2">
      <c r="C1118" s="18" t="s">
        <v>1918</v>
      </c>
    </row>
    <row r="1119" spans="3:3" x14ac:dyDescent="0.2">
      <c r="C1119" s="18" t="s">
        <v>1918</v>
      </c>
    </row>
    <row r="1120" spans="3:3" x14ac:dyDescent="0.2">
      <c r="C1120" s="18" t="s">
        <v>1918</v>
      </c>
    </row>
    <row r="1121" spans="3:3" x14ac:dyDescent="0.2">
      <c r="C1121" s="18" t="s">
        <v>1918</v>
      </c>
    </row>
    <row r="1122" spans="3:3" x14ac:dyDescent="0.2">
      <c r="C1122" s="18" t="s">
        <v>1918</v>
      </c>
    </row>
    <row r="1123" spans="3:3" x14ac:dyDescent="0.2">
      <c r="C1123" s="18" t="s">
        <v>1918</v>
      </c>
    </row>
    <row r="1124" spans="3:3" x14ac:dyDescent="0.2">
      <c r="C1124" s="18" t="s">
        <v>1918</v>
      </c>
    </row>
    <row r="1125" spans="3:3" x14ac:dyDescent="0.2">
      <c r="C1125" s="18" t="s">
        <v>1918</v>
      </c>
    </row>
    <row r="1126" spans="3:3" x14ac:dyDescent="0.2">
      <c r="C1126" s="18" t="s">
        <v>1918</v>
      </c>
    </row>
    <row r="1127" spans="3:3" x14ac:dyDescent="0.2">
      <c r="C1127" s="18" t="s">
        <v>1918</v>
      </c>
    </row>
    <row r="1128" spans="3:3" x14ac:dyDescent="0.2">
      <c r="C1128" s="18" t="s">
        <v>1918</v>
      </c>
    </row>
    <row r="1129" spans="3:3" x14ac:dyDescent="0.2">
      <c r="C1129" s="18" t="s">
        <v>1918</v>
      </c>
    </row>
    <row r="1130" spans="3:3" x14ac:dyDescent="0.2">
      <c r="C1130" s="18" t="s">
        <v>1918</v>
      </c>
    </row>
    <row r="1131" spans="3:3" x14ac:dyDescent="0.2">
      <c r="C1131" s="18" t="s">
        <v>1918</v>
      </c>
    </row>
    <row r="1132" spans="3:3" x14ac:dyDescent="0.2">
      <c r="C1132" s="18" t="s">
        <v>1918</v>
      </c>
    </row>
    <row r="1133" spans="3:3" x14ac:dyDescent="0.2">
      <c r="C1133" s="18" t="s">
        <v>1918</v>
      </c>
    </row>
    <row r="1134" spans="3:3" x14ac:dyDescent="0.2">
      <c r="C1134" s="18" t="s">
        <v>1918</v>
      </c>
    </row>
    <row r="1135" spans="3:3" x14ac:dyDescent="0.2">
      <c r="C1135" s="18" t="s">
        <v>1918</v>
      </c>
    </row>
    <row r="1136" spans="3:3" x14ac:dyDescent="0.2">
      <c r="C1136" s="18" t="s">
        <v>1918</v>
      </c>
    </row>
    <row r="1137" spans="3:3" x14ac:dyDescent="0.2">
      <c r="C1137" s="18" t="s">
        <v>1918</v>
      </c>
    </row>
    <row r="1138" spans="3:3" x14ac:dyDescent="0.2">
      <c r="C1138" s="18" t="s">
        <v>1918</v>
      </c>
    </row>
    <row r="1139" spans="3:3" x14ac:dyDescent="0.2">
      <c r="C1139" s="18" t="s">
        <v>1918</v>
      </c>
    </row>
    <row r="1140" spans="3:3" x14ac:dyDescent="0.2">
      <c r="C1140" s="18" t="s">
        <v>1918</v>
      </c>
    </row>
    <row r="1141" spans="3:3" x14ac:dyDescent="0.2">
      <c r="C1141" s="18" t="s">
        <v>1918</v>
      </c>
    </row>
    <row r="1142" spans="3:3" x14ac:dyDescent="0.2">
      <c r="C1142" s="18" t="s">
        <v>1918</v>
      </c>
    </row>
    <row r="1143" spans="3:3" x14ac:dyDescent="0.2">
      <c r="C1143" s="18" t="s">
        <v>1918</v>
      </c>
    </row>
    <row r="1144" spans="3:3" x14ac:dyDescent="0.2">
      <c r="C1144" s="18" t="s">
        <v>1918</v>
      </c>
    </row>
    <row r="1145" spans="3:3" x14ac:dyDescent="0.2">
      <c r="C1145" s="18" t="s">
        <v>1918</v>
      </c>
    </row>
    <row r="1146" spans="3:3" x14ac:dyDescent="0.2">
      <c r="C1146" s="18" t="s">
        <v>1918</v>
      </c>
    </row>
    <row r="1147" spans="3:3" x14ac:dyDescent="0.2">
      <c r="C1147" s="18" t="s">
        <v>1918</v>
      </c>
    </row>
    <row r="1148" spans="3:3" x14ac:dyDescent="0.2">
      <c r="C1148" s="18" t="s">
        <v>1918</v>
      </c>
    </row>
    <row r="1149" spans="3:3" x14ac:dyDescent="0.2">
      <c r="C1149" s="18" t="s">
        <v>1918</v>
      </c>
    </row>
    <row r="1150" spans="3:3" x14ac:dyDescent="0.2">
      <c r="C1150" s="18" t="s">
        <v>1918</v>
      </c>
    </row>
    <row r="1151" spans="3:3" x14ac:dyDescent="0.2">
      <c r="C1151" s="18" t="s">
        <v>1918</v>
      </c>
    </row>
    <row r="1152" spans="3:3" x14ac:dyDescent="0.2">
      <c r="C1152" s="18" t="s">
        <v>1918</v>
      </c>
    </row>
    <row r="1153" spans="3:3" x14ac:dyDescent="0.2">
      <c r="C1153" s="18" t="s">
        <v>1918</v>
      </c>
    </row>
    <row r="1154" spans="3:3" x14ac:dyDescent="0.2">
      <c r="C1154" s="18" t="s">
        <v>1918</v>
      </c>
    </row>
    <row r="1155" spans="3:3" x14ac:dyDescent="0.2">
      <c r="C1155" s="18" t="s">
        <v>1918</v>
      </c>
    </row>
    <row r="1156" spans="3:3" x14ac:dyDescent="0.2">
      <c r="C1156" s="18" t="s">
        <v>1918</v>
      </c>
    </row>
    <row r="1157" spans="3:3" x14ac:dyDescent="0.2">
      <c r="C1157" s="18" t="s">
        <v>1918</v>
      </c>
    </row>
    <row r="1158" spans="3:3" x14ac:dyDescent="0.2">
      <c r="C1158" s="18" t="s">
        <v>1918</v>
      </c>
    </row>
    <row r="1159" spans="3:3" x14ac:dyDescent="0.2">
      <c r="C1159" s="18" t="s">
        <v>1918</v>
      </c>
    </row>
    <row r="1160" spans="3:3" x14ac:dyDescent="0.2">
      <c r="C1160" s="18" t="s">
        <v>1918</v>
      </c>
    </row>
    <row r="1161" spans="3:3" x14ac:dyDescent="0.2">
      <c r="C1161" s="18" t="s">
        <v>1918</v>
      </c>
    </row>
    <row r="1162" spans="3:3" x14ac:dyDescent="0.2">
      <c r="C1162" s="18" t="s">
        <v>1918</v>
      </c>
    </row>
    <row r="1163" spans="3:3" x14ac:dyDescent="0.2">
      <c r="C1163" s="18" t="s">
        <v>1918</v>
      </c>
    </row>
    <row r="1164" spans="3:3" x14ac:dyDescent="0.2">
      <c r="C1164" s="18" t="s">
        <v>1918</v>
      </c>
    </row>
    <row r="1165" spans="3:3" x14ac:dyDescent="0.2">
      <c r="C1165" s="18" t="s">
        <v>1918</v>
      </c>
    </row>
    <row r="1166" spans="3:3" x14ac:dyDescent="0.2">
      <c r="C1166" s="18" t="s">
        <v>1918</v>
      </c>
    </row>
    <row r="1167" spans="3:3" x14ac:dyDescent="0.2">
      <c r="C1167" s="18" t="s">
        <v>1918</v>
      </c>
    </row>
    <row r="1168" spans="3:3" x14ac:dyDescent="0.2">
      <c r="C1168" s="18" t="s">
        <v>1918</v>
      </c>
    </row>
    <row r="1169" spans="3:3" x14ac:dyDescent="0.2">
      <c r="C1169" s="18" t="s">
        <v>1918</v>
      </c>
    </row>
    <row r="1170" spans="3:3" x14ac:dyDescent="0.2">
      <c r="C1170" s="18" t="s">
        <v>1918</v>
      </c>
    </row>
    <row r="1171" spans="3:3" x14ac:dyDescent="0.2">
      <c r="C1171" s="18" t="s">
        <v>1918</v>
      </c>
    </row>
    <row r="1172" spans="3:3" x14ac:dyDescent="0.2">
      <c r="C1172" s="18" t="s">
        <v>1918</v>
      </c>
    </row>
    <row r="1173" spans="3:3" x14ac:dyDescent="0.2">
      <c r="C1173" s="18" t="s">
        <v>1918</v>
      </c>
    </row>
    <row r="1174" spans="3:3" x14ac:dyDescent="0.2">
      <c r="C1174" s="18" t="s">
        <v>1918</v>
      </c>
    </row>
    <row r="1175" spans="3:3" x14ac:dyDescent="0.2">
      <c r="C1175" s="18" t="s">
        <v>1918</v>
      </c>
    </row>
    <row r="1176" spans="3:3" x14ac:dyDescent="0.2">
      <c r="C1176" s="18" t="s">
        <v>1918</v>
      </c>
    </row>
    <row r="1177" spans="3:3" x14ac:dyDescent="0.2">
      <c r="C1177" s="18" t="s">
        <v>1918</v>
      </c>
    </row>
    <row r="1178" spans="3:3" x14ac:dyDescent="0.2">
      <c r="C1178" s="18" t="s">
        <v>1918</v>
      </c>
    </row>
    <row r="1179" spans="3:3" x14ac:dyDescent="0.2">
      <c r="C1179" s="18" t="s">
        <v>1918</v>
      </c>
    </row>
    <row r="1180" spans="3:3" x14ac:dyDescent="0.2">
      <c r="C1180" s="18" t="s">
        <v>1918</v>
      </c>
    </row>
    <row r="1181" spans="3:3" x14ac:dyDescent="0.2">
      <c r="C1181" s="18" t="s">
        <v>1918</v>
      </c>
    </row>
    <row r="1182" spans="3:3" x14ac:dyDescent="0.2">
      <c r="C1182" s="18" t="s">
        <v>1918</v>
      </c>
    </row>
    <row r="1183" spans="3:3" x14ac:dyDescent="0.2">
      <c r="C1183" s="18" t="s">
        <v>1918</v>
      </c>
    </row>
    <row r="1184" spans="3:3" x14ac:dyDescent="0.2">
      <c r="C1184" s="18" t="s">
        <v>1918</v>
      </c>
    </row>
    <row r="1185" spans="3:3" x14ac:dyDescent="0.2">
      <c r="C1185" s="18" t="s">
        <v>1918</v>
      </c>
    </row>
    <row r="1186" spans="3:3" x14ac:dyDescent="0.2">
      <c r="C1186" s="18" t="s">
        <v>1918</v>
      </c>
    </row>
    <row r="1187" spans="3:3" x14ac:dyDescent="0.2">
      <c r="C1187" s="18" t="s">
        <v>1918</v>
      </c>
    </row>
    <row r="1188" spans="3:3" x14ac:dyDescent="0.2">
      <c r="C1188" s="18" t="s">
        <v>1918</v>
      </c>
    </row>
    <row r="1189" spans="3:3" x14ac:dyDescent="0.2">
      <c r="C1189" s="18" t="s">
        <v>1918</v>
      </c>
    </row>
    <row r="1190" spans="3:3" x14ac:dyDescent="0.2">
      <c r="C1190" s="18" t="s">
        <v>1918</v>
      </c>
    </row>
    <row r="1191" spans="3:3" x14ac:dyDescent="0.2">
      <c r="C1191" s="18" t="s">
        <v>1918</v>
      </c>
    </row>
    <row r="1192" spans="3:3" x14ac:dyDescent="0.2">
      <c r="C1192" s="18" t="s">
        <v>1918</v>
      </c>
    </row>
    <row r="1193" spans="3:3" x14ac:dyDescent="0.2">
      <c r="C1193" s="18" t="s">
        <v>1918</v>
      </c>
    </row>
    <row r="1194" spans="3:3" x14ac:dyDescent="0.2">
      <c r="C1194" s="18" t="s">
        <v>1918</v>
      </c>
    </row>
    <row r="1195" spans="3:3" x14ac:dyDescent="0.2">
      <c r="C1195" s="18" t="s">
        <v>1918</v>
      </c>
    </row>
    <row r="1196" spans="3:3" x14ac:dyDescent="0.2">
      <c r="C1196" s="18" t="s">
        <v>1918</v>
      </c>
    </row>
    <row r="1197" spans="3:3" x14ac:dyDescent="0.2">
      <c r="C1197" s="18" t="s">
        <v>1918</v>
      </c>
    </row>
    <row r="1198" spans="3:3" x14ac:dyDescent="0.2">
      <c r="C1198" s="18" t="s">
        <v>1918</v>
      </c>
    </row>
    <row r="1199" spans="3:3" x14ac:dyDescent="0.2">
      <c r="C1199" s="18" t="s">
        <v>1918</v>
      </c>
    </row>
    <row r="1200" spans="3:3" x14ac:dyDescent="0.2">
      <c r="C1200" s="18" t="s">
        <v>1918</v>
      </c>
    </row>
    <row r="1201" spans="3:3" x14ac:dyDescent="0.2">
      <c r="C1201" s="18" t="s">
        <v>1918</v>
      </c>
    </row>
    <row r="1202" spans="3:3" x14ac:dyDescent="0.2">
      <c r="C1202" s="18" t="s">
        <v>1918</v>
      </c>
    </row>
    <row r="1203" spans="3:3" x14ac:dyDescent="0.2">
      <c r="C1203" s="18" t="s">
        <v>1918</v>
      </c>
    </row>
    <row r="1204" spans="3:3" x14ac:dyDescent="0.2">
      <c r="C1204" s="18" t="s">
        <v>1918</v>
      </c>
    </row>
    <row r="1205" spans="3:3" x14ac:dyDescent="0.2">
      <c r="C1205" s="18" t="s">
        <v>1918</v>
      </c>
    </row>
    <row r="1206" spans="3:3" x14ac:dyDescent="0.2">
      <c r="C1206" s="18" t="s">
        <v>1918</v>
      </c>
    </row>
    <row r="1207" spans="3:3" x14ac:dyDescent="0.2">
      <c r="C1207" s="18" t="s">
        <v>1918</v>
      </c>
    </row>
    <row r="1208" spans="3:3" x14ac:dyDescent="0.2">
      <c r="C1208" s="18" t="s">
        <v>1918</v>
      </c>
    </row>
    <row r="1209" spans="3:3" x14ac:dyDescent="0.2">
      <c r="C1209" s="18" t="s">
        <v>1918</v>
      </c>
    </row>
    <row r="1210" spans="3:3" x14ac:dyDescent="0.2">
      <c r="C1210" s="18" t="s">
        <v>1918</v>
      </c>
    </row>
    <row r="1211" spans="3:3" x14ac:dyDescent="0.2">
      <c r="C1211" s="18" t="s">
        <v>1918</v>
      </c>
    </row>
    <row r="1212" spans="3:3" x14ac:dyDescent="0.2">
      <c r="C1212" s="18" t="s">
        <v>1918</v>
      </c>
    </row>
    <row r="1213" spans="3:3" x14ac:dyDescent="0.2">
      <c r="C1213" s="18" t="s">
        <v>1918</v>
      </c>
    </row>
    <row r="1214" spans="3:3" x14ac:dyDescent="0.2">
      <c r="C1214" s="18" t="s">
        <v>1918</v>
      </c>
    </row>
    <row r="1215" spans="3:3" x14ac:dyDescent="0.2">
      <c r="C1215" s="18" t="s">
        <v>1918</v>
      </c>
    </row>
    <row r="1216" spans="3:3" x14ac:dyDescent="0.2">
      <c r="C1216" s="18" t="s">
        <v>1918</v>
      </c>
    </row>
    <row r="1217" spans="3:3" x14ac:dyDescent="0.2">
      <c r="C1217" s="18" t="s">
        <v>1918</v>
      </c>
    </row>
    <row r="1218" spans="3:3" x14ac:dyDescent="0.2">
      <c r="C1218" s="18" t="s">
        <v>1918</v>
      </c>
    </row>
    <row r="1219" spans="3:3" x14ac:dyDescent="0.2">
      <c r="C1219" s="18" t="s">
        <v>1918</v>
      </c>
    </row>
    <row r="1220" spans="3:3" x14ac:dyDescent="0.2">
      <c r="C1220" s="18" t="s">
        <v>1918</v>
      </c>
    </row>
    <row r="1221" spans="3:3" x14ac:dyDescent="0.2">
      <c r="C1221" s="18" t="s">
        <v>1918</v>
      </c>
    </row>
    <row r="1222" spans="3:3" x14ac:dyDescent="0.2">
      <c r="C1222" s="18" t="s">
        <v>1918</v>
      </c>
    </row>
    <row r="1223" spans="3:3" x14ac:dyDescent="0.2">
      <c r="C1223" s="18" t="s">
        <v>1918</v>
      </c>
    </row>
    <row r="1224" spans="3:3" x14ac:dyDescent="0.2">
      <c r="C1224" s="18" t="s">
        <v>1918</v>
      </c>
    </row>
    <row r="1225" spans="3:3" x14ac:dyDescent="0.2">
      <c r="C1225" s="18" t="s">
        <v>1918</v>
      </c>
    </row>
    <row r="1226" spans="3:3" x14ac:dyDescent="0.2">
      <c r="C1226" s="18" t="s">
        <v>1918</v>
      </c>
    </row>
    <row r="1227" spans="3:3" x14ac:dyDescent="0.2">
      <c r="C1227" s="18" t="s">
        <v>1918</v>
      </c>
    </row>
    <row r="1228" spans="3:3" x14ac:dyDescent="0.2">
      <c r="C1228" s="18" t="s">
        <v>1918</v>
      </c>
    </row>
    <row r="1229" spans="3:3" x14ac:dyDescent="0.2">
      <c r="C1229" s="18" t="s">
        <v>1918</v>
      </c>
    </row>
    <row r="1230" spans="3:3" x14ac:dyDescent="0.2">
      <c r="C1230" s="18" t="s">
        <v>1918</v>
      </c>
    </row>
    <row r="1231" spans="3:3" x14ac:dyDescent="0.2">
      <c r="C1231" s="18" t="s">
        <v>1918</v>
      </c>
    </row>
    <row r="1232" spans="3:3" x14ac:dyDescent="0.2">
      <c r="C1232" s="18" t="s">
        <v>1918</v>
      </c>
    </row>
    <row r="1233" spans="3:3" x14ac:dyDescent="0.2">
      <c r="C1233" s="18" t="s">
        <v>1918</v>
      </c>
    </row>
    <row r="1234" spans="3:3" x14ac:dyDescent="0.2">
      <c r="C1234" s="18" t="s">
        <v>1918</v>
      </c>
    </row>
    <row r="1235" spans="3:3" x14ac:dyDescent="0.2">
      <c r="C1235" s="18" t="s">
        <v>1918</v>
      </c>
    </row>
    <row r="1236" spans="3:3" x14ac:dyDescent="0.2">
      <c r="C1236" s="18" t="s">
        <v>1918</v>
      </c>
    </row>
    <row r="1237" spans="3:3" x14ac:dyDescent="0.2">
      <c r="C1237" s="18" t="s">
        <v>1918</v>
      </c>
    </row>
    <row r="1238" spans="3:3" x14ac:dyDescent="0.2">
      <c r="C1238" s="18" t="s">
        <v>1918</v>
      </c>
    </row>
    <row r="1239" spans="3:3" x14ac:dyDescent="0.2">
      <c r="C1239" s="18" t="s">
        <v>1918</v>
      </c>
    </row>
    <row r="1240" spans="3:3" x14ac:dyDescent="0.2">
      <c r="C1240" s="18" t="s">
        <v>1918</v>
      </c>
    </row>
    <row r="1241" spans="3:3" x14ac:dyDescent="0.2">
      <c r="C1241" s="18" t="s">
        <v>1918</v>
      </c>
    </row>
    <row r="1242" spans="3:3" x14ac:dyDescent="0.2">
      <c r="C1242" s="18" t="s">
        <v>1918</v>
      </c>
    </row>
    <row r="1243" spans="3:3" x14ac:dyDescent="0.2">
      <c r="C1243" s="18" t="s">
        <v>1918</v>
      </c>
    </row>
    <row r="1244" spans="3:3" x14ac:dyDescent="0.2">
      <c r="C1244" s="18" t="s">
        <v>1918</v>
      </c>
    </row>
    <row r="1245" spans="3:3" x14ac:dyDescent="0.2">
      <c r="C1245" s="18" t="s">
        <v>1918</v>
      </c>
    </row>
    <row r="1246" spans="3:3" x14ac:dyDescent="0.2">
      <c r="C1246" s="18" t="s">
        <v>1918</v>
      </c>
    </row>
    <row r="1247" spans="3:3" x14ac:dyDescent="0.2">
      <c r="C1247" s="18" t="s">
        <v>1918</v>
      </c>
    </row>
    <row r="1248" spans="3:3" x14ac:dyDescent="0.2">
      <c r="C1248" s="18" t="s">
        <v>1918</v>
      </c>
    </row>
    <row r="1249" spans="3:3" x14ac:dyDescent="0.2">
      <c r="C1249" s="18" t="s">
        <v>1918</v>
      </c>
    </row>
    <row r="1250" spans="3:3" x14ac:dyDescent="0.2">
      <c r="C1250" s="18" t="s">
        <v>1918</v>
      </c>
    </row>
    <row r="1251" spans="3:3" x14ac:dyDescent="0.2">
      <c r="C1251" s="18" t="s">
        <v>1918</v>
      </c>
    </row>
    <row r="1252" spans="3:3" x14ac:dyDescent="0.2">
      <c r="C1252" s="18" t="s">
        <v>1918</v>
      </c>
    </row>
    <row r="1253" spans="3:3" x14ac:dyDescent="0.2">
      <c r="C1253" s="18" t="s">
        <v>1918</v>
      </c>
    </row>
    <row r="1254" spans="3:3" x14ac:dyDescent="0.2">
      <c r="C1254" s="18" t="s">
        <v>1918</v>
      </c>
    </row>
    <row r="1255" spans="3:3" x14ac:dyDescent="0.2">
      <c r="C1255" s="18" t="s">
        <v>1918</v>
      </c>
    </row>
    <row r="1256" spans="3:3" x14ac:dyDescent="0.2">
      <c r="C1256" s="18" t="s">
        <v>1918</v>
      </c>
    </row>
    <row r="1257" spans="3:3" x14ac:dyDescent="0.2">
      <c r="C1257" s="18" t="s">
        <v>1918</v>
      </c>
    </row>
    <row r="1258" spans="3:3" x14ac:dyDescent="0.2">
      <c r="C1258" s="18" t="s">
        <v>1918</v>
      </c>
    </row>
    <row r="1259" spans="3:3" x14ac:dyDescent="0.2">
      <c r="C1259" s="18" t="s">
        <v>1918</v>
      </c>
    </row>
    <row r="1260" spans="3:3" x14ac:dyDescent="0.2">
      <c r="C1260" s="18" t="s">
        <v>1918</v>
      </c>
    </row>
    <row r="1261" spans="3:3" x14ac:dyDescent="0.2">
      <c r="C1261" s="18" t="s">
        <v>1918</v>
      </c>
    </row>
    <row r="1262" spans="3:3" x14ac:dyDescent="0.2">
      <c r="C1262" s="18" t="s">
        <v>1918</v>
      </c>
    </row>
    <row r="1263" spans="3:3" x14ac:dyDescent="0.2">
      <c r="C1263" s="18" t="s">
        <v>1918</v>
      </c>
    </row>
    <row r="1264" spans="3:3" x14ac:dyDescent="0.2">
      <c r="C1264" s="18" t="s">
        <v>1918</v>
      </c>
    </row>
    <row r="1265" spans="3:3" x14ac:dyDescent="0.2">
      <c r="C1265" s="18" t="s">
        <v>1918</v>
      </c>
    </row>
    <row r="1266" spans="3:3" x14ac:dyDescent="0.2">
      <c r="C1266" s="18" t="s">
        <v>1918</v>
      </c>
    </row>
    <row r="1267" spans="3:3" x14ac:dyDescent="0.2">
      <c r="C1267" s="18" t="s">
        <v>1918</v>
      </c>
    </row>
    <row r="1268" spans="3:3" x14ac:dyDescent="0.2">
      <c r="C1268" s="18" t="s">
        <v>1918</v>
      </c>
    </row>
    <row r="1269" spans="3:3" x14ac:dyDescent="0.2">
      <c r="C1269" s="18" t="s">
        <v>1918</v>
      </c>
    </row>
    <row r="1270" spans="3:3" x14ac:dyDescent="0.2">
      <c r="C1270" s="18" t="s">
        <v>1918</v>
      </c>
    </row>
    <row r="1271" spans="3:3" x14ac:dyDescent="0.2">
      <c r="C1271" s="18" t="s">
        <v>1918</v>
      </c>
    </row>
    <row r="1272" spans="3:3" x14ac:dyDescent="0.2">
      <c r="C1272" s="18" t="s">
        <v>1918</v>
      </c>
    </row>
    <row r="1273" spans="3:3" x14ac:dyDescent="0.2">
      <c r="C1273" s="18" t="s">
        <v>1918</v>
      </c>
    </row>
    <row r="1274" spans="3:3" x14ac:dyDescent="0.2">
      <c r="C1274" s="18" t="s">
        <v>1918</v>
      </c>
    </row>
    <row r="1275" spans="3:3" x14ac:dyDescent="0.2">
      <c r="C1275" s="18" t="s">
        <v>1918</v>
      </c>
    </row>
    <row r="1276" spans="3:3" x14ac:dyDescent="0.2">
      <c r="C1276" s="18" t="s">
        <v>1918</v>
      </c>
    </row>
    <row r="1277" spans="3:3" x14ac:dyDescent="0.2">
      <c r="C1277" s="18" t="s">
        <v>1918</v>
      </c>
    </row>
    <row r="1278" spans="3:3" x14ac:dyDescent="0.2">
      <c r="C1278" s="18" t="s">
        <v>1918</v>
      </c>
    </row>
    <row r="1279" spans="3:3" x14ac:dyDescent="0.2">
      <c r="C1279" s="18" t="s">
        <v>1918</v>
      </c>
    </row>
    <row r="1280" spans="3:3" x14ac:dyDescent="0.2">
      <c r="C1280" s="18" t="s">
        <v>1918</v>
      </c>
    </row>
    <row r="1281" spans="3:3" x14ac:dyDescent="0.2">
      <c r="C1281" s="18" t="s">
        <v>1918</v>
      </c>
    </row>
    <row r="1282" spans="3:3" x14ac:dyDescent="0.2">
      <c r="C1282" s="18" t="s">
        <v>1918</v>
      </c>
    </row>
    <row r="1283" spans="3:3" x14ac:dyDescent="0.2">
      <c r="C1283" s="18" t="s">
        <v>1918</v>
      </c>
    </row>
    <row r="1284" spans="3:3" x14ac:dyDescent="0.2">
      <c r="C1284" s="18" t="s">
        <v>1918</v>
      </c>
    </row>
    <row r="1285" spans="3:3" x14ac:dyDescent="0.2">
      <c r="C1285" s="18" t="s">
        <v>1918</v>
      </c>
    </row>
    <row r="1286" spans="3:3" x14ac:dyDescent="0.2">
      <c r="C1286" s="18" t="s">
        <v>1918</v>
      </c>
    </row>
    <row r="1287" spans="3:3" x14ac:dyDescent="0.2">
      <c r="C1287" s="18" t="s">
        <v>1918</v>
      </c>
    </row>
    <row r="1288" spans="3:3" x14ac:dyDescent="0.2">
      <c r="C1288" s="18" t="s">
        <v>1918</v>
      </c>
    </row>
    <row r="1289" spans="3:3" x14ac:dyDescent="0.2">
      <c r="C1289" s="18" t="s">
        <v>1918</v>
      </c>
    </row>
    <row r="1290" spans="3:3" x14ac:dyDescent="0.2">
      <c r="C1290" s="18" t="s">
        <v>1918</v>
      </c>
    </row>
    <row r="1291" spans="3:3" x14ac:dyDescent="0.2">
      <c r="C1291" s="18" t="s">
        <v>1918</v>
      </c>
    </row>
    <row r="1292" spans="3:3" x14ac:dyDescent="0.2">
      <c r="C1292" s="18" t="s">
        <v>1918</v>
      </c>
    </row>
    <row r="1293" spans="3:3" x14ac:dyDescent="0.2">
      <c r="C1293" s="18" t="s">
        <v>1918</v>
      </c>
    </row>
    <row r="1294" spans="3:3" x14ac:dyDescent="0.2">
      <c r="C1294" s="18" t="s">
        <v>1918</v>
      </c>
    </row>
    <row r="1295" spans="3:3" x14ac:dyDescent="0.2">
      <c r="C1295" s="18" t="s">
        <v>1918</v>
      </c>
    </row>
    <row r="1296" spans="3:3" x14ac:dyDescent="0.2">
      <c r="C1296" s="18" t="s">
        <v>1918</v>
      </c>
    </row>
    <row r="1297" spans="3:3" x14ac:dyDescent="0.2">
      <c r="C1297" s="18" t="s">
        <v>1918</v>
      </c>
    </row>
    <row r="1298" spans="3:3" x14ac:dyDescent="0.2">
      <c r="C1298" s="18" t="s">
        <v>1918</v>
      </c>
    </row>
    <row r="1299" spans="3:3" x14ac:dyDescent="0.2">
      <c r="C1299" s="18" t="s">
        <v>1918</v>
      </c>
    </row>
    <row r="1300" spans="3:3" x14ac:dyDescent="0.2">
      <c r="C1300" s="18" t="s">
        <v>1918</v>
      </c>
    </row>
    <row r="1301" spans="3:3" x14ac:dyDescent="0.2">
      <c r="C1301" s="18" t="s">
        <v>1918</v>
      </c>
    </row>
    <row r="1302" spans="3:3" x14ac:dyDescent="0.2">
      <c r="C1302" s="18" t="s">
        <v>1918</v>
      </c>
    </row>
    <row r="1303" spans="3:3" x14ac:dyDescent="0.2">
      <c r="C1303" s="18" t="s">
        <v>1918</v>
      </c>
    </row>
    <row r="1304" spans="3:3" x14ac:dyDescent="0.2">
      <c r="C1304" s="18" t="s">
        <v>1918</v>
      </c>
    </row>
    <row r="1305" spans="3:3" x14ac:dyDescent="0.2">
      <c r="C1305" s="18" t="s">
        <v>1918</v>
      </c>
    </row>
    <row r="1306" spans="3:3" x14ac:dyDescent="0.2">
      <c r="C1306" s="18" t="s">
        <v>1918</v>
      </c>
    </row>
    <row r="1307" spans="3:3" x14ac:dyDescent="0.2">
      <c r="C1307" s="18" t="s">
        <v>1918</v>
      </c>
    </row>
    <row r="1308" spans="3:3" x14ac:dyDescent="0.2">
      <c r="C1308" s="18" t="s">
        <v>1918</v>
      </c>
    </row>
    <row r="1309" spans="3:3" x14ac:dyDescent="0.2">
      <c r="C1309" s="18" t="s">
        <v>1918</v>
      </c>
    </row>
    <row r="1310" spans="3:3" x14ac:dyDescent="0.2">
      <c r="C1310" s="18" t="s">
        <v>1918</v>
      </c>
    </row>
    <row r="1311" spans="3:3" x14ac:dyDescent="0.2">
      <c r="C1311" s="18" t="s">
        <v>1918</v>
      </c>
    </row>
    <row r="1312" spans="3:3" x14ac:dyDescent="0.2">
      <c r="C1312" s="18" t="s">
        <v>1918</v>
      </c>
    </row>
    <row r="1313" spans="3:3" x14ac:dyDescent="0.2">
      <c r="C1313" s="18" t="s">
        <v>1918</v>
      </c>
    </row>
    <row r="1314" spans="3:3" x14ac:dyDescent="0.2">
      <c r="C1314" s="18" t="s">
        <v>1918</v>
      </c>
    </row>
    <row r="1315" spans="3:3" x14ac:dyDescent="0.2">
      <c r="C1315" s="18" t="s">
        <v>1918</v>
      </c>
    </row>
    <row r="1316" spans="3:3" x14ac:dyDescent="0.2">
      <c r="C1316" s="18" t="s">
        <v>1918</v>
      </c>
    </row>
    <row r="1317" spans="3:3" x14ac:dyDescent="0.2">
      <c r="C1317" s="18" t="s">
        <v>1918</v>
      </c>
    </row>
    <row r="1318" spans="3:3" x14ac:dyDescent="0.2">
      <c r="C1318" s="18" t="s">
        <v>1918</v>
      </c>
    </row>
    <row r="1319" spans="3:3" x14ac:dyDescent="0.2">
      <c r="C1319" s="18" t="s">
        <v>1918</v>
      </c>
    </row>
    <row r="1320" spans="3:3" x14ac:dyDescent="0.2">
      <c r="C1320" s="18" t="s">
        <v>1918</v>
      </c>
    </row>
    <row r="1321" spans="3:3" x14ac:dyDescent="0.2">
      <c r="C1321" s="18" t="s">
        <v>1918</v>
      </c>
    </row>
    <row r="1322" spans="3:3" x14ac:dyDescent="0.2">
      <c r="C1322" s="18" t="s">
        <v>1918</v>
      </c>
    </row>
    <row r="1323" spans="3:3" x14ac:dyDescent="0.2">
      <c r="C1323" s="18" t="s">
        <v>1918</v>
      </c>
    </row>
    <row r="1324" spans="3:3" x14ac:dyDescent="0.2">
      <c r="C1324" s="18" t="s">
        <v>1918</v>
      </c>
    </row>
    <row r="1325" spans="3:3" x14ac:dyDescent="0.2">
      <c r="C1325" s="18" t="s">
        <v>1918</v>
      </c>
    </row>
    <row r="1326" spans="3:3" x14ac:dyDescent="0.2">
      <c r="C1326" s="18" t="s">
        <v>1918</v>
      </c>
    </row>
    <row r="1327" spans="3:3" x14ac:dyDescent="0.2">
      <c r="C1327" s="18" t="s">
        <v>1918</v>
      </c>
    </row>
    <row r="1328" spans="3:3" x14ac:dyDescent="0.2">
      <c r="C1328" s="18" t="s">
        <v>1918</v>
      </c>
    </row>
    <row r="1329" spans="3:3" x14ac:dyDescent="0.2">
      <c r="C1329" s="18" t="s">
        <v>1918</v>
      </c>
    </row>
    <row r="1330" spans="3:3" x14ac:dyDescent="0.2">
      <c r="C1330" s="18" t="s">
        <v>1918</v>
      </c>
    </row>
    <row r="1331" spans="3:3" x14ac:dyDescent="0.2">
      <c r="C1331" s="18" t="s">
        <v>1918</v>
      </c>
    </row>
    <row r="1332" spans="3:3" x14ac:dyDescent="0.2">
      <c r="C1332" s="18" t="s">
        <v>1918</v>
      </c>
    </row>
    <row r="1333" spans="3:3" x14ac:dyDescent="0.2">
      <c r="C1333" s="18" t="s">
        <v>1918</v>
      </c>
    </row>
    <row r="1334" spans="3:3" x14ac:dyDescent="0.2">
      <c r="C1334" s="18" t="s">
        <v>1918</v>
      </c>
    </row>
    <row r="1335" spans="3:3" x14ac:dyDescent="0.2">
      <c r="C1335" s="18" t="s">
        <v>1918</v>
      </c>
    </row>
    <row r="1336" spans="3:3" x14ac:dyDescent="0.2">
      <c r="C1336" s="18" t="s">
        <v>1918</v>
      </c>
    </row>
    <row r="1337" spans="3:3" x14ac:dyDescent="0.2">
      <c r="C1337" s="18" t="s">
        <v>1918</v>
      </c>
    </row>
    <row r="1338" spans="3:3" x14ac:dyDescent="0.2">
      <c r="C1338" s="18" t="s">
        <v>1918</v>
      </c>
    </row>
    <row r="1339" spans="3:3" x14ac:dyDescent="0.2">
      <c r="C1339" s="18" t="s">
        <v>1918</v>
      </c>
    </row>
    <row r="1340" spans="3:3" x14ac:dyDescent="0.2">
      <c r="C1340" s="18" t="s">
        <v>1918</v>
      </c>
    </row>
    <row r="1341" spans="3:3" x14ac:dyDescent="0.2">
      <c r="C1341" s="18" t="s">
        <v>1918</v>
      </c>
    </row>
    <row r="1342" spans="3:3" x14ac:dyDescent="0.2">
      <c r="C1342" s="18" t="s">
        <v>1918</v>
      </c>
    </row>
    <row r="1343" spans="3:3" x14ac:dyDescent="0.2">
      <c r="C1343" s="18" t="s">
        <v>1918</v>
      </c>
    </row>
    <row r="1344" spans="3:3" x14ac:dyDescent="0.2">
      <c r="C1344" s="18" t="s">
        <v>1918</v>
      </c>
    </row>
    <row r="1345" spans="3:3" x14ac:dyDescent="0.2">
      <c r="C1345" s="18" t="s">
        <v>1918</v>
      </c>
    </row>
    <row r="1346" spans="3:3" x14ac:dyDescent="0.2">
      <c r="C1346" s="18" t="s">
        <v>1918</v>
      </c>
    </row>
    <row r="1347" spans="3:3" x14ac:dyDescent="0.2">
      <c r="C1347" s="18" t="s">
        <v>1918</v>
      </c>
    </row>
    <row r="1348" spans="3:3" x14ac:dyDescent="0.2">
      <c r="C1348" s="18" t="s">
        <v>1918</v>
      </c>
    </row>
    <row r="1349" spans="3:3" x14ac:dyDescent="0.2">
      <c r="C1349" s="18" t="s">
        <v>1918</v>
      </c>
    </row>
    <row r="1350" spans="3:3" x14ac:dyDescent="0.2">
      <c r="C1350" s="18" t="s">
        <v>1918</v>
      </c>
    </row>
    <row r="1351" spans="3:3" x14ac:dyDescent="0.2">
      <c r="C1351" s="18" t="s">
        <v>1918</v>
      </c>
    </row>
    <row r="1352" spans="3:3" x14ac:dyDescent="0.2">
      <c r="C1352" s="18" t="s">
        <v>1918</v>
      </c>
    </row>
    <row r="1353" spans="3:3" x14ac:dyDescent="0.2">
      <c r="C1353" s="18" t="s">
        <v>1918</v>
      </c>
    </row>
    <row r="1354" spans="3:3" x14ac:dyDescent="0.2">
      <c r="C1354" s="18" t="s">
        <v>1918</v>
      </c>
    </row>
    <row r="1355" spans="3:3" x14ac:dyDescent="0.2">
      <c r="C1355" s="18" t="s">
        <v>1918</v>
      </c>
    </row>
    <row r="1356" spans="3:3" x14ac:dyDescent="0.2">
      <c r="C1356" s="18" t="s">
        <v>1918</v>
      </c>
    </row>
    <row r="1357" spans="3:3" x14ac:dyDescent="0.2">
      <c r="C1357" s="18" t="s">
        <v>1918</v>
      </c>
    </row>
    <row r="1358" spans="3:3" x14ac:dyDescent="0.2">
      <c r="C1358" s="18" t="s">
        <v>1918</v>
      </c>
    </row>
    <row r="1359" spans="3:3" x14ac:dyDescent="0.2">
      <c r="C1359" s="18" t="s">
        <v>1918</v>
      </c>
    </row>
    <row r="1360" spans="3:3" x14ac:dyDescent="0.2">
      <c r="C1360" s="18" t="s">
        <v>1918</v>
      </c>
    </row>
    <row r="1361" spans="3:3" x14ac:dyDescent="0.2">
      <c r="C1361" s="18" t="s">
        <v>1918</v>
      </c>
    </row>
    <row r="1362" spans="3:3" x14ac:dyDescent="0.2">
      <c r="C1362" s="18" t="s">
        <v>1918</v>
      </c>
    </row>
    <row r="1363" spans="3:3" x14ac:dyDescent="0.2">
      <c r="C1363" s="18" t="s">
        <v>1918</v>
      </c>
    </row>
    <row r="1364" spans="3:3" x14ac:dyDescent="0.2">
      <c r="C1364" s="18" t="s">
        <v>1918</v>
      </c>
    </row>
    <row r="1365" spans="3:3" x14ac:dyDescent="0.2">
      <c r="C1365" s="18" t="s">
        <v>1918</v>
      </c>
    </row>
    <row r="1366" spans="3:3" x14ac:dyDescent="0.2">
      <c r="C1366" s="18" t="s">
        <v>1918</v>
      </c>
    </row>
    <row r="1367" spans="3:3" x14ac:dyDescent="0.2">
      <c r="C1367" s="18" t="s">
        <v>1918</v>
      </c>
    </row>
    <row r="1368" spans="3:3" x14ac:dyDescent="0.2">
      <c r="C1368" s="18" t="s">
        <v>1918</v>
      </c>
    </row>
    <row r="1369" spans="3:3" x14ac:dyDescent="0.2">
      <c r="C1369" s="18" t="s">
        <v>1918</v>
      </c>
    </row>
    <row r="1370" spans="3:3" x14ac:dyDescent="0.2">
      <c r="C1370" s="18" t="s">
        <v>1918</v>
      </c>
    </row>
    <row r="1371" spans="3:3" x14ac:dyDescent="0.2">
      <c r="C1371" s="18" t="s">
        <v>1918</v>
      </c>
    </row>
    <row r="1372" spans="3:3" x14ac:dyDescent="0.2">
      <c r="C1372" s="18" t="s">
        <v>1918</v>
      </c>
    </row>
    <row r="1373" spans="3:3" x14ac:dyDescent="0.2">
      <c r="C1373" s="18" t="s">
        <v>1918</v>
      </c>
    </row>
    <row r="1374" spans="3:3" x14ac:dyDescent="0.2">
      <c r="C1374" s="18" t="s">
        <v>1918</v>
      </c>
    </row>
    <row r="1375" spans="3:3" x14ac:dyDescent="0.2">
      <c r="C1375" s="18" t="s">
        <v>1918</v>
      </c>
    </row>
    <row r="1376" spans="3:3" x14ac:dyDescent="0.2">
      <c r="C1376" s="18" t="s">
        <v>1918</v>
      </c>
    </row>
    <row r="1377" spans="3:3" x14ac:dyDescent="0.2">
      <c r="C1377" s="18" t="s">
        <v>1918</v>
      </c>
    </row>
    <row r="1378" spans="3:3" x14ac:dyDescent="0.2">
      <c r="C1378" s="18" t="s">
        <v>1918</v>
      </c>
    </row>
    <row r="1379" spans="3:3" x14ac:dyDescent="0.2">
      <c r="C1379" s="18" t="s">
        <v>1918</v>
      </c>
    </row>
    <row r="1380" spans="3:3" x14ac:dyDescent="0.2">
      <c r="C1380" s="18" t="s">
        <v>1918</v>
      </c>
    </row>
    <row r="1381" spans="3:3" x14ac:dyDescent="0.2">
      <c r="C1381" s="18" t="s">
        <v>1918</v>
      </c>
    </row>
    <row r="1382" spans="3:3" x14ac:dyDescent="0.2">
      <c r="C1382" s="18" t="s">
        <v>1918</v>
      </c>
    </row>
    <row r="1383" spans="3:3" x14ac:dyDescent="0.2">
      <c r="C1383" s="18" t="s">
        <v>1918</v>
      </c>
    </row>
    <row r="1384" spans="3:3" x14ac:dyDescent="0.2">
      <c r="C1384" s="18" t="s">
        <v>1918</v>
      </c>
    </row>
    <row r="1385" spans="3:3" x14ac:dyDescent="0.2">
      <c r="C1385" s="18" t="s">
        <v>1918</v>
      </c>
    </row>
    <row r="1386" spans="3:3" x14ac:dyDescent="0.2">
      <c r="C1386" s="18" t="s">
        <v>1918</v>
      </c>
    </row>
    <row r="1387" spans="3:3" x14ac:dyDescent="0.2">
      <c r="C1387" s="18" t="s">
        <v>1918</v>
      </c>
    </row>
    <row r="1388" spans="3:3" x14ac:dyDescent="0.2">
      <c r="C1388" s="18" t="s">
        <v>1918</v>
      </c>
    </row>
    <row r="1389" spans="3:3" x14ac:dyDescent="0.2">
      <c r="C1389" s="18" t="s">
        <v>1918</v>
      </c>
    </row>
    <row r="1390" spans="3:3" x14ac:dyDescent="0.2">
      <c r="C1390" s="18" t="s">
        <v>1918</v>
      </c>
    </row>
    <row r="1391" spans="3:3" x14ac:dyDescent="0.2">
      <c r="C1391" s="18" t="s">
        <v>1918</v>
      </c>
    </row>
    <row r="1392" spans="3:3" x14ac:dyDescent="0.2">
      <c r="C1392" s="18" t="s">
        <v>1918</v>
      </c>
    </row>
    <row r="1393" spans="3:3" x14ac:dyDescent="0.2">
      <c r="C1393" s="18" t="s">
        <v>1918</v>
      </c>
    </row>
    <row r="1394" spans="3:3" x14ac:dyDescent="0.2">
      <c r="C1394" s="18" t="s">
        <v>1918</v>
      </c>
    </row>
    <row r="1395" spans="3:3" x14ac:dyDescent="0.2">
      <c r="C1395" s="18" t="s">
        <v>1918</v>
      </c>
    </row>
    <row r="1396" spans="3:3" x14ac:dyDescent="0.2">
      <c r="C1396" s="18" t="s">
        <v>1918</v>
      </c>
    </row>
    <row r="1397" spans="3:3" x14ac:dyDescent="0.2">
      <c r="C1397" s="18" t="s">
        <v>1918</v>
      </c>
    </row>
    <row r="1398" spans="3:3" x14ac:dyDescent="0.2">
      <c r="C1398" s="18" t="s">
        <v>1918</v>
      </c>
    </row>
    <row r="1399" spans="3:3" x14ac:dyDescent="0.2">
      <c r="C1399" s="18" t="s">
        <v>1918</v>
      </c>
    </row>
    <row r="1400" spans="3:3" x14ac:dyDescent="0.2">
      <c r="C1400" s="18" t="s">
        <v>1918</v>
      </c>
    </row>
    <row r="1401" spans="3:3" x14ac:dyDescent="0.2">
      <c r="C1401" s="18" t="s">
        <v>1918</v>
      </c>
    </row>
    <row r="1402" spans="3:3" x14ac:dyDescent="0.2">
      <c r="C1402" s="18" t="s">
        <v>1918</v>
      </c>
    </row>
    <row r="1403" spans="3:3" x14ac:dyDescent="0.2">
      <c r="C1403" s="18" t="s">
        <v>1918</v>
      </c>
    </row>
    <row r="1404" spans="3:3" x14ac:dyDescent="0.2">
      <c r="C1404" s="18" t="s">
        <v>1918</v>
      </c>
    </row>
    <row r="1405" spans="3:3" x14ac:dyDescent="0.2">
      <c r="C1405" s="18" t="s">
        <v>1918</v>
      </c>
    </row>
    <row r="1406" spans="3:3" x14ac:dyDescent="0.2">
      <c r="C1406" s="18" t="s">
        <v>1918</v>
      </c>
    </row>
    <row r="1407" spans="3:3" x14ac:dyDescent="0.2">
      <c r="C1407" s="18" t="s">
        <v>1918</v>
      </c>
    </row>
    <row r="1408" spans="3:3" x14ac:dyDescent="0.2">
      <c r="C1408" s="18" t="s">
        <v>1918</v>
      </c>
    </row>
    <row r="1409" spans="3:3" x14ac:dyDescent="0.2">
      <c r="C1409" s="18" t="s">
        <v>1918</v>
      </c>
    </row>
    <row r="1410" spans="3:3" x14ac:dyDescent="0.2">
      <c r="C1410" s="18" t="s">
        <v>1918</v>
      </c>
    </row>
    <row r="1411" spans="3:3" x14ac:dyDescent="0.2">
      <c r="C1411" s="18" t="s">
        <v>1918</v>
      </c>
    </row>
    <row r="1412" spans="3:3" x14ac:dyDescent="0.2">
      <c r="C1412" s="18" t="s">
        <v>1918</v>
      </c>
    </row>
    <row r="1413" spans="3:3" x14ac:dyDescent="0.2">
      <c r="C1413" s="18" t="s">
        <v>1918</v>
      </c>
    </row>
    <row r="1414" spans="3:3" x14ac:dyDescent="0.2">
      <c r="C1414" s="18" t="s">
        <v>1918</v>
      </c>
    </row>
    <row r="1415" spans="3:3" x14ac:dyDescent="0.2">
      <c r="C1415" s="18" t="s">
        <v>1918</v>
      </c>
    </row>
    <row r="1416" spans="3:3" x14ac:dyDescent="0.2">
      <c r="C1416" s="18" t="s">
        <v>1918</v>
      </c>
    </row>
    <row r="1417" spans="3:3" x14ac:dyDescent="0.2">
      <c r="C1417" s="18" t="s">
        <v>1918</v>
      </c>
    </row>
    <row r="1418" spans="3:3" x14ac:dyDescent="0.2">
      <c r="C1418" s="18" t="s">
        <v>1918</v>
      </c>
    </row>
    <row r="1419" spans="3:3" x14ac:dyDescent="0.2">
      <c r="C1419" s="18" t="s">
        <v>1918</v>
      </c>
    </row>
    <row r="1420" spans="3:3" x14ac:dyDescent="0.2">
      <c r="C1420" s="18" t="s">
        <v>1918</v>
      </c>
    </row>
    <row r="1421" spans="3:3" x14ac:dyDescent="0.2">
      <c r="C1421" s="18" t="s">
        <v>1918</v>
      </c>
    </row>
    <row r="1422" spans="3:3" x14ac:dyDescent="0.2">
      <c r="C1422" s="18" t="s">
        <v>1918</v>
      </c>
    </row>
    <row r="1423" spans="3:3" x14ac:dyDescent="0.2">
      <c r="C1423" s="18" t="s">
        <v>1918</v>
      </c>
    </row>
    <row r="1424" spans="3:3" x14ac:dyDescent="0.2">
      <c r="C1424" s="18" t="s">
        <v>1918</v>
      </c>
    </row>
    <row r="1425" spans="3:3" x14ac:dyDescent="0.2">
      <c r="C1425" s="18" t="s">
        <v>1918</v>
      </c>
    </row>
    <row r="1426" spans="3:3" x14ac:dyDescent="0.2">
      <c r="C1426" s="18" t="s">
        <v>1918</v>
      </c>
    </row>
    <row r="1427" spans="3:3" x14ac:dyDescent="0.2">
      <c r="C1427" s="18" t="s">
        <v>1918</v>
      </c>
    </row>
    <row r="1428" spans="3:3" x14ac:dyDescent="0.2">
      <c r="C1428" s="18" t="s">
        <v>1918</v>
      </c>
    </row>
    <row r="1429" spans="3:3" x14ac:dyDescent="0.2">
      <c r="C1429" s="18" t="s">
        <v>1918</v>
      </c>
    </row>
    <row r="1430" spans="3:3" x14ac:dyDescent="0.2">
      <c r="C1430" s="18" t="s">
        <v>1918</v>
      </c>
    </row>
    <row r="1431" spans="3:3" x14ac:dyDescent="0.2">
      <c r="C1431" s="18" t="s">
        <v>1918</v>
      </c>
    </row>
    <row r="1432" spans="3:3" x14ac:dyDescent="0.2">
      <c r="C1432" s="18" t="s">
        <v>1918</v>
      </c>
    </row>
    <row r="1433" spans="3:3" x14ac:dyDescent="0.2">
      <c r="C1433" s="18" t="s">
        <v>1918</v>
      </c>
    </row>
    <row r="1434" spans="3:3" x14ac:dyDescent="0.2">
      <c r="C1434" s="18" t="s">
        <v>1918</v>
      </c>
    </row>
    <row r="1435" spans="3:3" x14ac:dyDescent="0.2">
      <c r="C1435" s="18" t="s">
        <v>1918</v>
      </c>
    </row>
    <row r="1436" spans="3:3" x14ac:dyDescent="0.2">
      <c r="C1436" s="18" t="s">
        <v>1918</v>
      </c>
    </row>
    <row r="1437" spans="3:3" x14ac:dyDescent="0.2">
      <c r="C1437" s="18" t="s">
        <v>1918</v>
      </c>
    </row>
    <row r="1438" spans="3:3" x14ac:dyDescent="0.2">
      <c r="C1438" s="18" t="s">
        <v>1918</v>
      </c>
    </row>
    <row r="1439" spans="3:3" x14ac:dyDescent="0.2">
      <c r="C1439" s="18" t="s">
        <v>1918</v>
      </c>
    </row>
    <row r="1440" spans="3:3" x14ac:dyDescent="0.2">
      <c r="C1440" s="18" t="s">
        <v>1918</v>
      </c>
    </row>
    <row r="1441" spans="3:3" x14ac:dyDescent="0.2">
      <c r="C1441" s="18" t="s">
        <v>1918</v>
      </c>
    </row>
    <row r="1442" spans="3:3" x14ac:dyDescent="0.2">
      <c r="C1442" s="18" t="s">
        <v>1918</v>
      </c>
    </row>
    <row r="1443" spans="3:3" x14ac:dyDescent="0.2">
      <c r="C1443" s="18" t="s">
        <v>1918</v>
      </c>
    </row>
    <row r="1444" spans="3:3" x14ac:dyDescent="0.2">
      <c r="C1444" s="18" t="s">
        <v>1918</v>
      </c>
    </row>
    <row r="1445" spans="3:3" x14ac:dyDescent="0.2">
      <c r="C1445" s="18" t="s">
        <v>1918</v>
      </c>
    </row>
    <row r="1446" spans="3:3" x14ac:dyDescent="0.2">
      <c r="C1446" s="18" t="s">
        <v>1918</v>
      </c>
    </row>
    <row r="1447" spans="3:3" x14ac:dyDescent="0.2">
      <c r="C1447" s="18" t="s">
        <v>1918</v>
      </c>
    </row>
    <row r="1448" spans="3:3" x14ac:dyDescent="0.2">
      <c r="C1448" s="18" t="s">
        <v>1918</v>
      </c>
    </row>
    <row r="1449" spans="3:3" x14ac:dyDescent="0.2">
      <c r="C1449" s="18" t="s">
        <v>1918</v>
      </c>
    </row>
    <row r="1450" spans="3:3" x14ac:dyDescent="0.2">
      <c r="C1450" s="18" t="s">
        <v>1918</v>
      </c>
    </row>
    <row r="1451" spans="3:3" x14ac:dyDescent="0.2">
      <c r="C1451" s="18" t="s">
        <v>1918</v>
      </c>
    </row>
    <row r="1452" spans="3:3" x14ac:dyDescent="0.2">
      <c r="C1452" s="18" t="s">
        <v>1918</v>
      </c>
    </row>
    <row r="1453" spans="3:3" x14ac:dyDescent="0.2">
      <c r="C1453" s="18" t="s">
        <v>1918</v>
      </c>
    </row>
    <row r="1454" spans="3:3" x14ac:dyDescent="0.2">
      <c r="C1454" s="18" t="s">
        <v>1918</v>
      </c>
    </row>
    <row r="1455" spans="3:3" x14ac:dyDescent="0.2">
      <c r="C1455" s="18" t="s">
        <v>1918</v>
      </c>
    </row>
    <row r="1456" spans="3:3" x14ac:dyDescent="0.2">
      <c r="C1456" s="18" t="s">
        <v>1918</v>
      </c>
    </row>
    <row r="1457" spans="3:3" x14ac:dyDescent="0.2">
      <c r="C1457" s="18" t="s">
        <v>1918</v>
      </c>
    </row>
    <row r="1458" spans="3:3" x14ac:dyDescent="0.2">
      <c r="C1458" s="18" t="s">
        <v>1918</v>
      </c>
    </row>
    <row r="1459" spans="3:3" x14ac:dyDescent="0.2">
      <c r="C1459" s="18" t="s">
        <v>1918</v>
      </c>
    </row>
    <row r="1460" spans="3:3" x14ac:dyDescent="0.2">
      <c r="C1460" s="18" t="s">
        <v>1918</v>
      </c>
    </row>
    <row r="1461" spans="3:3" x14ac:dyDescent="0.2">
      <c r="C1461" s="18" t="s">
        <v>1918</v>
      </c>
    </row>
    <row r="1462" spans="3:3" x14ac:dyDescent="0.2">
      <c r="C1462" s="18" t="s">
        <v>1918</v>
      </c>
    </row>
    <row r="1463" spans="3:3" x14ac:dyDescent="0.2">
      <c r="C1463" s="18" t="s">
        <v>1918</v>
      </c>
    </row>
    <row r="1464" spans="3:3" x14ac:dyDescent="0.2">
      <c r="C1464" s="18" t="s">
        <v>1918</v>
      </c>
    </row>
    <row r="1465" spans="3:3" x14ac:dyDescent="0.2">
      <c r="C1465" s="18" t="s">
        <v>1918</v>
      </c>
    </row>
    <row r="1466" spans="3:3" x14ac:dyDescent="0.2">
      <c r="C1466" s="18" t="s">
        <v>1918</v>
      </c>
    </row>
    <row r="1467" spans="3:3" x14ac:dyDescent="0.2">
      <c r="C1467" s="18" t="s">
        <v>1918</v>
      </c>
    </row>
    <row r="1468" spans="3:3" x14ac:dyDescent="0.2">
      <c r="C1468" s="18" t="s">
        <v>1918</v>
      </c>
    </row>
    <row r="1469" spans="3:3" x14ac:dyDescent="0.2">
      <c r="C1469" s="18" t="s">
        <v>1918</v>
      </c>
    </row>
    <row r="1470" spans="3:3" x14ac:dyDescent="0.2">
      <c r="C1470" s="18" t="s">
        <v>1918</v>
      </c>
    </row>
    <row r="1471" spans="3:3" x14ac:dyDescent="0.2">
      <c r="C1471" s="18" t="s">
        <v>1918</v>
      </c>
    </row>
    <row r="1472" spans="3:3" x14ac:dyDescent="0.2">
      <c r="C1472" s="18" t="s">
        <v>1918</v>
      </c>
    </row>
    <row r="1473" spans="3:3" x14ac:dyDescent="0.2">
      <c r="C1473" s="18" t="s">
        <v>1918</v>
      </c>
    </row>
    <row r="1474" spans="3:3" x14ac:dyDescent="0.2">
      <c r="C1474" s="18" t="s">
        <v>1918</v>
      </c>
    </row>
    <row r="1475" spans="3:3" x14ac:dyDescent="0.2">
      <c r="C1475" s="18" t="s">
        <v>1918</v>
      </c>
    </row>
    <row r="1476" spans="3:3" x14ac:dyDescent="0.2">
      <c r="C1476" s="18" t="s">
        <v>1918</v>
      </c>
    </row>
    <row r="1477" spans="3:3" x14ac:dyDescent="0.2">
      <c r="C1477" s="18" t="s">
        <v>1918</v>
      </c>
    </row>
    <row r="1478" spans="3:3" x14ac:dyDescent="0.2">
      <c r="C1478" s="18" t="s">
        <v>1918</v>
      </c>
    </row>
    <row r="1479" spans="3:3" x14ac:dyDescent="0.2">
      <c r="C1479" s="18" t="s">
        <v>1918</v>
      </c>
    </row>
    <row r="1480" spans="3:3" x14ac:dyDescent="0.2">
      <c r="C1480" s="18" t="s">
        <v>1918</v>
      </c>
    </row>
    <row r="1481" spans="3:3" x14ac:dyDescent="0.2">
      <c r="C1481" s="18" t="s">
        <v>1918</v>
      </c>
    </row>
    <row r="1482" spans="3:3" x14ac:dyDescent="0.2">
      <c r="C1482" s="18" t="s">
        <v>1918</v>
      </c>
    </row>
    <row r="1483" spans="3:3" x14ac:dyDescent="0.2">
      <c r="C1483" s="18" t="s">
        <v>1918</v>
      </c>
    </row>
    <row r="1484" spans="3:3" x14ac:dyDescent="0.2">
      <c r="C1484" s="18" t="s">
        <v>1918</v>
      </c>
    </row>
    <row r="1485" spans="3:3" x14ac:dyDescent="0.2">
      <c r="C1485" s="18" t="s">
        <v>1918</v>
      </c>
    </row>
    <row r="1486" spans="3:3" x14ac:dyDescent="0.2">
      <c r="C1486" s="18" t="s">
        <v>1918</v>
      </c>
    </row>
    <row r="1487" spans="3:3" x14ac:dyDescent="0.2">
      <c r="C1487" s="18" t="s">
        <v>1918</v>
      </c>
    </row>
    <row r="1488" spans="3:3" x14ac:dyDescent="0.2">
      <c r="C1488" s="18" t="s">
        <v>1918</v>
      </c>
    </row>
    <row r="1489" spans="3:3" x14ac:dyDescent="0.2">
      <c r="C1489" s="18" t="s">
        <v>1918</v>
      </c>
    </row>
    <row r="1490" spans="3:3" x14ac:dyDescent="0.2">
      <c r="C1490" s="18" t="s">
        <v>1918</v>
      </c>
    </row>
    <row r="1491" spans="3:3" x14ac:dyDescent="0.2">
      <c r="C1491" s="18" t="s">
        <v>1918</v>
      </c>
    </row>
    <row r="1492" spans="3:3" x14ac:dyDescent="0.2">
      <c r="C1492" s="18" t="s">
        <v>1918</v>
      </c>
    </row>
    <row r="1493" spans="3:3" x14ac:dyDescent="0.2">
      <c r="C1493" s="18" t="s">
        <v>1918</v>
      </c>
    </row>
    <row r="1494" spans="3:3" x14ac:dyDescent="0.2">
      <c r="C1494" s="18" t="s">
        <v>1918</v>
      </c>
    </row>
    <row r="1495" spans="3:3" x14ac:dyDescent="0.2">
      <c r="C1495" s="18" t="s">
        <v>1918</v>
      </c>
    </row>
    <row r="1496" spans="3:3" x14ac:dyDescent="0.2">
      <c r="C1496" s="18" t="s">
        <v>1918</v>
      </c>
    </row>
    <row r="1497" spans="3:3" x14ac:dyDescent="0.2">
      <c r="C1497" s="18" t="s">
        <v>1918</v>
      </c>
    </row>
    <row r="1498" spans="3:3" x14ac:dyDescent="0.2">
      <c r="C1498" s="18" t="s">
        <v>1918</v>
      </c>
    </row>
    <row r="1499" spans="3:3" x14ac:dyDescent="0.2">
      <c r="C1499" s="18" t="s">
        <v>1918</v>
      </c>
    </row>
    <row r="1500" spans="3:3" x14ac:dyDescent="0.2">
      <c r="C1500" s="18" t="s">
        <v>1918</v>
      </c>
    </row>
    <row r="1501" spans="3:3" x14ac:dyDescent="0.2">
      <c r="C1501" s="18" t="s">
        <v>1918</v>
      </c>
    </row>
    <row r="1502" spans="3:3" x14ac:dyDescent="0.2">
      <c r="C1502" s="18" t="s">
        <v>1918</v>
      </c>
    </row>
    <row r="1503" spans="3:3" x14ac:dyDescent="0.2">
      <c r="C1503" s="18" t="s">
        <v>1918</v>
      </c>
    </row>
    <row r="1504" spans="3:3" x14ac:dyDescent="0.2">
      <c r="C1504" s="18" t="s">
        <v>1918</v>
      </c>
    </row>
    <row r="1505" spans="3:3" x14ac:dyDescent="0.2">
      <c r="C1505" s="18" t="s">
        <v>1918</v>
      </c>
    </row>
    <row r="1506" spans="3:3" x14ac:dyDescent="0.2">
      <c r="C1506" s="18" t="s">
        <v>1918</v>
      </c>
    </row>
    <row r="1507" spans="3:3" x14ac:dyDescent="0.2">
      <c r="C1507" s="18" t="s">
        <v>1918</v>
      </c>
    </row>
    <row r="1508" spans="3:3" x14ac:dyDescent="0.2">
      <c r="C1508" s="18" t="s">
        <v>1918</v>
      </c>
    </row>
    <row r="1509" spans="3:3" x14ac:dyDescent="0.2">
      <c r="C1509" s="18" t="s">
        <v>1918</v>
      </c>
    </row>
    <row r="1510" spans="3:3" x14ac:dyDescent="0.2">
      <c r="C1510" s="18" t="s">
        <v>1918</v>
      </c>
    </row>
    <row r="1511" spans="3:3" x14ac:dyDescent="0.2">
      <c r="C1511" s="18" t="s">
        <v>1918</v>
      </c>
    </row>
    <row r="1512" spans="3:3" x14ac:dyDescent="0.2">
      <c r="C1512" s="18" t="s">
        <v>1918</v>
      </c>
    </row>
    <row r="1513" spans="3:3" x14ac:dyDescent="0.2">
      <c r="C1513" s="18" t="s">
        <v>1918</v>
      </c>
    </row>
    <row r="1514" spans="3:3" x14ac:dyDescent="0.2">
      <c r="C1514" s="18" t="s">
        <v>1918</v>
      </c>
    </row>
    <row r="1515" spans="3:3" x14ac:dyDescent="0.2">
      <c r="C1515" s="18" t="s">
        <v>1918</v>
      </c>
    </row>
    <row r="1516" spans="3:3" x14ac:dyDescent="0.2">
      <c r="C1516" s="18" t="s">
        <v>1918</v>
      </c>
    </row>
    <row r="1517" spans="3:3" x14ac:dyDescent="0.2">
      <c r="C1517" s="18" t="s">
        <v>1918</v>
      </c>
    </row>
    <row r="1518" spans="3:3" x14ac:dyDescent="0.2">
      <c r="C1518" s="18" t="s">
        <v>1918</v>
      </c>
    </row>
    <row r="1519" spans="3:3" x14ac:dyDescent="0.2">
      <c r="C1519" s="18" t="s">
        <v>1918</v>
      </c>
    </row>
    <row r="1520" spans="3:3" x14ac:dyDescent="0.2">
      <c r="C1520" s="18" t="s">
        <v>1918</v>
      </c>
    </row>
    <row r="1521" spans="3:3" x14ac:dyDescent="0.2">
      <c r="C1521" s="18" t="s">
        <v>1918</v>
      </c>
    </row>
    <row r="1522" spans="3:3" x14ac:dyDescent="0.2">
      <c r="C1522" s="18" t="s">
        <v>1918</v>
      </c>
    </row>
    <row r="1523" spans="3:3" x14ac:dyDescent="0.2">
      <c r="C1523" s="18" t="s">
        <v>1918</v>
      </c>
    </row>
    <row r="1524" spans="3:3" x14ac:dyDescent="0.2">
      <c r="C1524" s="18" t="s">
        <v>1918</v>
      </c>
    </row>
    <row r="1525" spans="3:3" x14ac:dyDescent="0.2">
      <c r="C1525" s="18" t="s">
        <v>1918</v>
      </c>
    </row>
    <row r="1526" spans="3:3" x14ac:dyDescent="0.2">
      <c r="C1526" s="18" t="s">
        <v>1918</v>
      </c>
    </row>
    <row r="1527" spans="3:3" x14ac:dyDescent="0.2">
      <c r="C1527" s="18" t="s">
        <v>1918</v>
      </c>
    </row>
    <row r="1528" spans="3:3" x14ac:dyDescent="0.2">
      <c r="C1528" s="18" t="s">
        <v>1918</v>
      </c>
    </row>
    <row r="1529" spans="3:3" x14ac:dyDescent="0.2">
      <c r="C1529" s="18" t="s">
        <v>1918</v>
      </c>
    </row>
    <row r="1530" spans="3:3" x14ac:dyDescent="0.2">
      <c r="C1530" s="18" t="s">
        <v>1918</v>
      </c>
    </row>
    <row r="1531" spans="3:3" x14ac:dyDescent="0.2">
      <c r="C1531" s="18" t="s">
        <v>1918</v>
      </c>
    </row>
    <row r="1532" spans="3:3" x14ac:dyDescent="0.2">
      <c r="C1532" s="18" t="s">
        <v>1918</v>
      </c>
    </row>
    <row r="1533" spans="3:3" x14ac:dyDescent="0.2">
      <c r="C1533" s="18" t="s">
        <v>1918</v>
      </c>
    </row>
    <row r="1534" spans="3:3" x14ac:dyDescent="0.2">
      <c r="C1534" s="18" t="s">
        <v>1918</v>
      </c>
    </row>
    <row r="1535" spans="3:3" x14ac:dyDescent="0.2">
      <c r="C1535" s="18" t="s">
        <v>1918</v>
      </c>
    </row>
    <row r="1536" spans="3:3" x14ac:dyDescent="0.2">
      <c r="C1536" s="18" t="s">
        <v>1918</v>
      </c>
    </row>
    <row r="1537" spans="3:3" x14ac:dyDescent="0.2">
      <c r="C1537" s="18" t="s">
        <v>1918</v>
      </c>
    </row>
    <row r="1538" spans="3:3" x14ac:dyDescent="0.2">
      <c r="C1538" s="18" t="s">
        <v>1918</v>
      </c>
    </row>
    <row r="1539" spans="3:3" x14ac:dyDescent="0.2">
      <c r="C1539" s="18" t="s">
        <v>1918</v>
      </c>
    </row>
    <row r="1540" spans="3:3" x14ac:dyDescent="0.2">
      <c r="C1540" s="18" t="s">
        <v>1918</v>
      </c>
    </row>
    <row r="1541" spans="3:3" x14ac:dyDescent="0.2">
      <c r="C1541" s="18" t="s">
        <v>1918</v>
      </c>
    </row>
    <row r="1542" spans="3:3" x14ac:dyDescent="0.2">
      <c r="C1542" s="18" t="s">
        <v>1918</v>
      </c>
    </row>
    <row r="1543" spans="3:3" x14ac:dyDescent="0.2">
      <c r="C1543" s="18" t="s">
        <v>1918</v>
      </c>
    </row>
    <row r="1544" spans="3:3" x14ac:dyDescent="0.2">
      <c r="C1544" s="18" t="s">
        <v>1918</v>
      </c>
    </row>
    <row r="1545" spans="3:3" x14ac:dyDescent="0.2">
      <c r="C1545" s="18" t="s">
        <v>1918</v>
      </c>
    </row>
    <row r="1546" spans="3:3" x14ac:dyDescent="0.2">
      <c r="C1546" s="18" t="s">
        <v>1918</v>
      </c>
    </row>
    <row r="1547" spans="3:3" x14ac:dyDescent="0.2">
      <c r="C1547" s="18" t="s">
        <v>1918</v>
      </c>
    </row>
    <row r="1548" spans="3:3" x14ac:dyDescent="0.2">
      <c r="C1548" s="18" t="s">
        <v>1918</v>
      </c>
    </row>
    <row r="1549" spans="3:3" x14ac:dyDescent="0.2">
      <c r="C1549" s="18" t="s">
        <v>1918</v>
      </c>
    </row>
    <row r="1550" spans="3:3" x14ac:dyDescent="0.2">
      <c r="C1550" s="18" t="s">
        <v>1918</v>
      </c>
    </row>
    <row r="1551" spans="3:3" x14ac:dyDescent="0.2">
      <c r="C1551" s="18" t="s">
        <v>1918</v>
      </c>
    </row>
    <row r="1552" spans="3:3" x14ac:dyDescent="0.2">
      <c r="C1552" s="18" t="s">
        <v>1918</v>
      </c>
    </row>
    <row r="1553" spans="3:3" x14ac:dyDescent="0.2">
      <c r="C1553" s="18" t="s">
        <v>1918</v>
      </c>
    </row>
    <row r="1554" spans="3:3" x14ac:dyDescent="0.2">
      <c r="C1554" s="18" t="s">
        <v>1918</v>
      </c>
    </row>
    <row r="1555" spans="3:3" x14ac:dyDescent="0.2">
      <c r="C1555" s="18" t="s">
        <v>1918</v>
      </c>
    </row>
    <row r="1556" spans="3:3" x14ac:dyDescent="0.2">
      <c r="C1556" s="18" t="s">
        <v>1918</v>
      </c>
    </row>
    <row r="1557" spans="3:3" x14ac:dyDescent="0.2">
      <c r="C1557" s="18" t="s">
        <v>1918</v>
      </c>
    </row>
    <row r="1558" spans="3:3" x14ac:dyDescent="0.2">
      <c r="C1558" s="18" t="s">
        <v>1918</v>
      </c>
    </row>
    <row r="1559" spans="3:3" x14ac:dyDescent="0.2">
      <c r="C1559" s="18" t="s">
        <v>1918</v>
      </c>
    </row>
    <row r="1560" spans="3:3" x14ac:dyDescent="0.2">
      <c r="C1560" s="18" t="s">
        <v>1918</v>
      </c>
    </row>
    <row r="1561" spans="3:3" x14ac:dyDescent="0.2">
      <c r="C1561" s="18" t="s">
        <v>1918</v>
      </c>
    </row>
    <row r="1562" spans="3:3" x14ac:dyDescent="0.2">
      <c r="C1562" s="18" t="s">
        <v>1918</v>
      </c>
    </row>
    <row r="1563" spans="3:3" x14ac:dyDescent="0.2">
      <c r="C1563" s="18" t="s">
        <v>1918</v>
      </c>
    </row>
    <row r="1564" spans="3:3" x14ac:dyDescent="0.2">
      <c r="C1564" s="18" t="s">
        <v>1918</v>
      </c>
    </row>
    <row r="1565" spans="3:3" x14ac:dyDescent="0.2">
      <c r="C1565" s="18" t="s">
        <v>1918</v>
      </c>
    </row>
    <row r="1566" spans="3:3" x14ac:dyDescent="0.2">
      <c r="C1566" s="18" t="s">
        <v>1918</v>
      </c>
    </row>
    <row r="1567" spans="3:3" x14ac:dyDescent="0.2">
      <c r="C1567" s="18" t="s">
        <v>1918</v>
      </c>
    </row>
    <row r="1568" spans="3:3" x14ac:dyDescent="0.2">
      <c r="C1568" s="18" t="s">
        <v>1918</v>
      </c>
    </row>
    <row r="1569" spans="3:3" x14ac:dyDescent="0.2">
      <c r="C1569" s="18" t="s">
        <v>1918</v>
      </c>
    </row>
    <row r="1570" spans="3:3" x14ac:dyDescent="0.2">
      <c r="C1570" s="18" t="s">
        <v>1918</v>
      </c>
    </row>
    <row r="1571" spans="3:3" x14ac:dyDescent="0.2">
      <c r="C1571" s="18" t="s">
        <v>1918</v>
      </c>
    </row>
    <row r="1572" spans="3:3" x14ac:dyDescent="0.2">
      <c r="C1572" s="18" t="s">
        <v>1918</v>
      </c>
    </row>
    <row r="1573" spans="3:3" x14ac:dyDescent="0.2">
      <c r="C1573" s="18" t="s">
        <v>1918</v>
      </c>
    </row>
    <row r="1574" spans="3:3" x14ac:dyDescent="0.2">
      <c r="C1574" s="18" t="s">
        <v>1918</v>
      </c>
    </row>
    <row r="1575" spans="3:3" x14ac:dyDescent="0.2">
      <c r="C1575" s="18" t="s">
        <v>1918</v>
      </c>
    </row>
    <row r="1576" spans="3:3" x14ac:dyDescent="0.2">
      <c r="C1576" s="18" t="s">
        <v>1918</v>
      </c>
    </row>
    <row r="1577" spans="3:3" x14ac:dyDescent="0.2">
      <c r="C1577" s="18" t="s">
        <v>1918</v>
      </c>
    </row>
    <row r="1578" spans="3:3" x14ac:dyDescent="0.2">
      <c r="C1578" s="18" t="s">
        <v>1918</v>
      </c>
    </row>
    <row r="1579" spans="3:3" x14ac:dyDescent="0.2">
      <c r="C1579" s="18" t="s">
        <v>1918</v>
      </c>
    </row>
    <row r="1580" spans="3:3" x14ac:dyDescent="0.2">
      <c r="C1580" s="18" t="s">
        <v>1918</v>
      </c>
    </row>
    <row r="1581" spans="3:3" x14ac:dyDescent="0.2">
      <c r="C1581" s="18" t="s">
        <v>1918</v>
      </c>
    </row>
    <row r="1582" spans="3:3" x14ac:dyDescent="0.2">
      <c r="C1582" s="18" t="s">
        <v>1918</v>
      </c>
    </row>
    <row r="1583" spans="3:3" x14ac:dyDescent="0.2">
      <c r="C1583" s="18" t="s">
        <v>1918</v>
      </c>
    </row>
    <row r="1584" spans="3:3" x14ac:dyDescent="0.2">
      <c r="C1584" s="18" t="s">
        <v>1918</v>
      </c>
    </row>
    <row r="1585" spans="3:3" x14ac:dyDescent="0.2">
      <c r="C1585" s="18" t="s">
        <v>1918</v>
      </c>
    </row>
    <row r="1586" spans="3:3" x14ac:dyDescent="0.2">
      <c r="C1586" s="18" t="s">
        <v>1918</v>
      </c>
    </row>
    <row r="1587" spans="3:3" x14ac:dyDescent="0.2">
      <c r="C1587" s="18" t="s">
        <v>1918</v>
      </c>
    </row>
    <row r="1588" spans="3:3" x14ac:dyDescent="0.2">
      <c r="C1588" s="18" t="s">
        <v>1918</v>
      </c>
    </row>
    <row r="1589" spans="3:3" x14ac:dyDescent="0.2">
      <c r="C1589" s="18" t="s">
        <v>1918</v>
      </c>
    </row>
    <row r="1590" spans="3:3" x14ac:dyDescent="0.2">
      <c r="C1590" s="18" t="s">
        <v>1918</v>
      </c>
    </row>
    <row r="1591" spans="3:3" x14ac:dyDescent="0.2">
      <c r="C1591" s="18" t="s">
        <v>1918</v>
      </c>
    </row>
    <row r="1592" spans="3:3" x14ac:dyDescent="0.2">
      <c r="C1592" s="18" t="s">
        <v>1918</v>
      </c>
    </row>
    <row r="1593" spans="3:3" x14ac:dyDescent="0.2">
      <c r="C1593" s="18" t="s">
        <v>1918</v>
      </c>
    </row>
    <row r="1594" spans="3:3" x14ac:dyDescent="0.2">
      <c r="C1594" s="18" t="s">
        <v>1918</v>
      </c>
    </row>
    <row r="1595" spans="3:3" x14ac:dyDescent="0.2">
      <c r="C1595" s="18" t="s">
        <v>1918</v>
      </c>
    </row>
    <row r="1596" spans="3:3" x14ac:dyDescent="0.2">
      <c r="C1596" s="18" t="s">
        <v>1918</v>
      </c>
    </row>
    <row r="1597" spans="3:3" x14ac:dyDescent="0.2">
      <c r="C1597" s="18" t="s">
        <v>1918</v>
      </c>
    </row>
    <row r="1598" spans="3:3" x14ac:dyDescent="0.2">
      <c r="C1598" s="18" t="s">
        <v>1918</v>
      </c>
    </row>
    <row r="1599" spans="3:3" x14ac:dyDescent="0.2">
      <c r="C1599" s="18" t="s">
        <v>1918</v>
      </c>
    </row>
    <row r="1600" spans="3:3" x14ac:dyDescent="0.2">
      <c r="C1600" s="18" t="s">
        <v>1918</v>
      </c>
    </row>
    <row r="1601" spans="3:3" x14ac:dyDescent="0.2">
      <c r="C1601" s="18" t="s">
        <v>1918</v>
      </c>
    </row>
    <row r="1602" spans="3:3" x14ac:dyDescent="0.2">
      <c r="C1602" s="18" t="s">
        <v>1918</v>
      </c>
    </row>
    <row r="1603" spans="3:3" x14ac:dyDescent="0.2">
      <c r="C1603" s="18" t="s">
        <v>1918</v>
      </c>
    </row>
    <row r="1604" spans="3:3" x14ac:dyDescent="0.2">
      <c r="C1604" s="18" t="s">
        <v>1918</v>
      </c>
    </row>
    <row r="1605" spans="3:3" x14ac:dyDescent="0.2">
      <c r="C1605" s="18" t="s">
        <v>1918</v>
      </c>
    </row>
    <row r="1606" spans="3:3" x14ac:dyDescent="0.2">
      <c r="C1606" s="18" t="s">
        <v>1918</v>
      </c>
    </row>
    <row r="1607" spans="3:3" x14ac:dyDescent="0.2">
      <c r="C1607" s="18" t="s">
        <v>1918</v>
      </c>
    </row>
    <row r="1608" spans="3:3" x14ac:dyDescent="0.2">
      <c r="C1608" s="18" t="s">
        <v>1918</v>
      </c>
    </row>
    <row r="1609" spans="3:3" x14ac:dyDescent="0.2">
      <c r="C1609" s="18" t="s">
        <v>1918</v>
      </c>
    </row>
    <row r="1610" spans="3:3" x14ac:dyDescent="0.2">
      <c r="C1610" s="18" t="s">
        <v>1918</v>
      </c>
    </row>
    <row r="1611" spans="3:3" x14ac:dyDescent="0.2">
      <c r="C1611" s="18" t="s">
        <v>1918</v>
      </c>
    </row>
    <row r="1612" spans="3:3" x14ac:dyDescent="0.2">
      <c r="C1612" s="18" t="s">
        <v>1918</v>
      </c>
    </row>
    <row r="1613" spans="3:3" x14ac:dyDescent="0.2">
      <c r="C1613" s="18" t="s">
        <v>1918</v>
      </c>
    </row>
    <row r="1614" spans="3:3" x14ac:dyDescent="0.2">
      <c r="C1614" s="18" t="s">
        <v>1918</v>
      </c>
    </row>
    <row r="1615" spans="3:3" x14ac:dyDescent="0.2">
      <c r="C1615" s="18" t="s">
        <v>1918</v>
      </c>
    </row>
    <row r="1616" spans="3:3" x14ac:dyDescent="0.2">
      <c r="C1616" s="18" t="s">
        <v>1918</v>
      </c>
    </row>
    <row r="1617" spans="3:3" x14ac:dyDescent="0.2">
      <c r="C1617" s="18" t="s">
        <v>1918</v>
      </c>
    </row>
    <row r="1618" spans="3:3" x14ac:dyDescent="0.2">
      <c r="C1618" s="18" t="s">
        <v>1918</v>
      </c>
    </row>
    <row r="1619" spans="3:3" x14ac:dyDescent="0.2">
      <c r="C1619" s="18" t="s">
        <v>1918</v>
      </c>
    </row>
    <row r="1620" spans="3:3" x14ac:dyDescent="0.2">
      <c r="C1620" s="18" t="s">
        <v>1918</v>
      </c>
    </row>
    <row r="1621" spans="3:3" x14ac:dyDescent="0.2">
      <c r="C1621" s="18" t="s">
        <v>1918</v>
      </c>
    </row>
    <row r="1622" spans="3:3" x14ac:dyDescent="0.2">
      <c r="C1622" s="18" t="s">
        <v>1918</v>
      </c>
    </row>
    <row r="1623" spans="3:3" x14ac:dyDescent="0.2">
      <c r="C1623" s="18" t="s">
        <v>1918</v>
      </c>
    </row>
    <row r="1624" spans="3:3" x14ac:dyDescent="0.2">
      <c r="C1624" s="18" t="s">
        <v>1918</v>
      </c>
    </row>
    <row r="1625" spans="3:3" x14ac:dyDescent="0.2">
      <c r="C1625" s="18" t="s">
        <v>1918</v>
      </c>
    </row>
    <row r="1626" spans="3:3" x14ac:dyDescent="0.2">
      <c r="C1626" s="18" t="s">
        <v>1918</v>
      </c>
    </row>
    <row r="1627" spans="3:3" x14ac:dyDescent="0.2">
      <c r="C1627" s="18" t="s">
        <v>1918</v>
      </c>
    </row>
    <row r="1628" spans="3:3" x14ac:dyDescent="0.2">
      <c r="C1628" s="18" t="s">
        <v>1918</v>
      </c>
    </row>
    <row r="1629" spans="3:3" x14ac:dyDescent="0.2">
      <c r="C1629" s="18" t="s">
        <v>1918</v>
      </c>
    </row>
    <row r="1630" spans="3:3" x14ac:dyDescent="0.2">
      <c r="C1630" s="18" t="s">
        <v>1918</v>
      </c>
    </row>
    <row r="1631" spans="3:3" x14ac:dyDescent="0.2">
      <c r="C1631" s="18" t="s">
        <v>1918</v>
      </c>
    </row>
    <row r="1632" spans="3:3" x14ac:dyDescent="0.2">
      <c r="C1632" s="18" t="s">
        <v>1918</v>
      </c>
    </row>
    <row r="1633" spans="3:3" x14ac:dyDescent="0.2">
      <c r="C1633" s="18" t="s">
        <v>1918</v>
      </c>
    </row>
    <row r="1634" spans="3:3" x14ac:dyDescent="0.2">
      <c r="C1634" s="18" t="s">
        <v>1918</v>
      </c>
    </row>
    <row r="1635" spans="3:3" x14ac:dyDescent="0.2">
      <c r="C1635" s="18" t="s">
        <v>1918</v>
      </c>
    </row>
    <row r="1636" spans="3:3" x14ac:dyDescent="0.2">
      <c r="C1636" s="18" t="s">
        <v>1918</v>
      </c>
    </row>
    <row r="1637" spans="3:3" x14ac:dyDescent="0.2">
      <c r="C1637" s="18" t="s">
        <v>1918</v>
      </c>
    </row>
    <row r="1638" spans="3:3" x14ac:dyDescent="0.2">
      <c r="C1638" s="18" t="s">
        <v>1918</v>
      </c>
    </row>
    <row r="1639" spans="3:3" x14ac:dyDescent="0.2">
      <c r="C1639" s="18" t="s">
        <v>1918</v>
      </c>
    </row>
    <row r="1640" spans="3:3" x14ac:dyDescent="0.2">
      <c r="C1640" s="18" t="s">
        <v>1918</v>
      </c>
    </row>
    <row r="1641" spans="3:3" x14ac:dyDescent="0.2">
      <c r="C1641" s="18" t="s">
        <v>1918</v>
      </c>
    </row>
    <row r="1642" spans="3:3" x14ac:dyDescent="0.2">
      <c r="C1642" s="18" t="s">
        <v>1918</v>
      </c>
    </row>
    <row r="1643" spans="3:3" x14ac:dyDescent="0.2">
      <c r="C1643" s="18" t="s">
        <v>1918</v>
      </c>
    </row>
    <row r="1644" spans="3:3" x14ac:dyDescent="0.2">
      <c r="C1644" s="18" t="s">
        <v>1918</v>
      </c>
    </row>
    <row r="1645" spans="3:3" x14ac:dyDescent="0.2">
      <c r="C1645" s="18" t="s">
        <v>1918</v>
      </c>
    </row>
    <row r="1646" spans="3:3" x14ac:dyDescent="0.2">
      <c r="C1646" s="18" t="s">
        <v>1918</v>
      </c>
    </row>
    <row r="1647" spans="3:3" x14ac:dyDescent="0.2">
      <c r="C1647" s="18" t="s">
        <v>1918</v>
      </c>
    </row>
    <row r="1648" spans="3:3" x14ac:dyDescent="0.2">
      <c r="C1648" s="18" t="s">
        <v>1918</v>
      </c>
    </row>
    <row r="1649" spans="3:3" x14ac:dyDescent="0.2">
      <c r="C1649" s="18" t="s">
        <v>1918</v>
      </c>
    </row>
    <row r="1650" spans="3:3" x14ac:dyDescent="0.2">
      <c r="C1650" s="18" t="s">
        <v>1918</v>
      </c>
    </row>
    <row r="1651" spans="3:3" x14ac:dyDescent="0.2">
      <c r="C1651" s="18" t="s">
        <v>1918</v>
      </c>
    </row>
    <row r="1652" spans="3:3" x14ac:dyDescent="0.2">
      <c r="C1652" s="18" t="s">
        <v>1918</v>
      </c>
    </row>
    <row r="1653" spans="3:3" x14ac:dyDescent="0.2">
      <c r="C1653" s="18" t="s">
        <v>1918</v>
      </c>
    </row>
    <row r="1654" spans="3:3" x14ac:dyDescent="0.2">
      <c r="C1654" s="18" t="s">
        <v>1918</v>
      </c>
    </row>
    <row r="1655" spans="3:3" x14ac:dyDescent="0.2">
      <c r="C1655" s="18" t="s">
        <v>1918</v>
      </c>
    </row>
    <row r="1656" spans="3:3" x14ac:dyDescent="0.2">
      <c r="C1656" s="18" t="s">
        <v>1918</v>
      </c>
    </row>
    <row r="1657" spans="3:3" x14ac:dyDescent="0.2">
      <c r="C1657" s="18" t="s">
        <v>1918</v>
      </c>
    </row>
    <row r="1658" spans="3:3" x14ac:dyDescent="0.2">
      <c r="C1658" s="18" t="s">
        <v>1918</v>
      </c>
    </row>
    <row r="1659" spans="3:3" x14ac:dyDescent="0.2">
      <c r="C1659" s="18" t="s">
        <v>1918</v>
      </c>
    </row>
    <row r="1660" spans="3:3" x14ac:dyDescent="0.2">
      <c r="C1660" s="18" t="s">
        <v>1918</v>
      </c>
    </row>
    <row r="1661" spans="3:3" x14ac:dyDescent="0.2">
      <c r="C1661" s="18" t="s">
        <v>1918</v>
      </c>
    </row>
    <row r="1662" spans="3:3" x14ac:dyDescent="0.2">
      <c r="C1662" s="18" t="s">
        <v>1918</v>
      </c>
    </row>
    <row r="1663" spans="3:3" x14ac:dyDescent="0.2">
      <c r="C1663" s="18" t="s">
        <v>1918</v>
      </c>
    </row>
    <row r="1664" spans="3:3" x14ac:dyDescent="0.2">
      <c r="C1664" s="18" t="s">
        <v>1918</v>
      </c>
    </row>
    <row r="1665" spans="3:3" x14ac:dyDescent="0.2">
      <c r="C1665" s="18" t="s">
        <v>1918</v>
      </c>
    </row>
    <row r="1666" spans="3:3" x14ac:dyDescent="0.2">
      <c r="C1666" s="18" t="s">
        <v>1918</v>
      </c>
    </row>
    <row r="1667" spans="3:3" x14ac:dyDescent="0.2">
      <c r="C1667" s="18" t="s">
        <v>1918</v>
      </c>
    </row>
    <row r="1668" spans="3:3" x14ac:dyDescent="0.2">
      <c r="C1668" s="18" t="s">
        <v>1918</v>
      </c>
    </row>
    <row r="1669" spans="3:3" x14ac:dyDescent="0.2">
      <c r="C1669" s="18" t="s">
        <v>1918</v>
      </c>
    </row>
    <row r="1670" spans="3:3" x14ac:dyDescent="0.2">
      <c r="C1670" s="18" t="s">
        <v>1918</v>
      </c>
    </row>
    <row r="1671" spans="3:3" x14ac:dyDescent="0.2">
      <c r="C1671" s="18" t="s">
        <v>1918</v>
      </c>
    </row>
    <row r="1672" spans="3:3" x14ac:dyDescent="0.2">
      <c r="C1672" s="18" t="s">
        <v>1918</v>
      </c>
    </row>
    <row r="1673" spans="3:3" x14ac:dyDescent="0.2">
      <c r="C1673" s="18" t="s">
        <v>1918</v>
      </c>
    </row>
    <row r="1674" spans="3:3" x14ac:dyDescent="0.2">
      <c r="C1674" s="18" t="s">
        <v>1918</v>
      </c>
    </row>
    <row r="1675" spans="3:3" x14ac:dyDescent="0.2">
      <c r="C1675" s="18" t="s">
        <v>1918</v>
      </c>
    </row>
    <row r="1676" spans="3:3" x14ac:dyDescent="0.2">
      <c r="C1676" s="18" t="s">
        <v>1918</v>
      </c>
    </row>
    <row r="1677" spans="3:3" x14ac:dyDescent="0.2">
      <c r="C1677" s="18" t="s">
        <v>1918</v>
      </c>
    </row>
    <row r="1678" spans="3:3" x14ac:dyDescent="0.2">
      <c r="C1678" s="18" t="s">
        <v>1918</v>
      </c>
    </row>
    <row r="1679" spans="3:3" x14ac:dyDescent="0.2">
      <c r="C1679" s="18" t="s">
        <v>1918</v>
      </c>
    </row>
    <row r="1680" spans="3:3" x14ac:dyDescent="0.2">
      <c r="C1680" s="18" t="s">
        <v>1918</v>
      </c>
    </row>
    <row r="1681" spans="3:3" x14ac:dyDescent="0.2">
      <c r="C1681" s="18" t="s">
        <v>1918</v>
      </c>
    </row>
    <row r="1682" spans="3:3" x14ac:dyDescent="0.2">
      <c r="C1682" s="18" t="s">
        <v>1918</v>
      </c>
    </row>
    <row r="1683" spans="3:3" x14ac:dyDescent="0.2">
      <c r="C1683" s="18" t="s">
        <v>1918</v>
      </c>
    </row>
    <row r="1684" spans="3:3" x14ac:dyDescent="0.2">
      <c r="C1684" s="18" t="s">
        <v>1918</v>
      </c>
    </row>
    <row r="1685" spans="3:3" x14ac:dyDescent="0.2">
      <c r="C1685" s="18" t="s">
        <v>1918</v>
      </c>
    </row>
    <row r="1686" spans="3:3" x14ac:dyDescent="0.2">
      <c r="C1686" s="18" t="s">
        <v>1918</v>
      </c>
    </row>
    <row r="1687" spans="3:3" x14ac:dyDescent="0.2">
      <c r="C1687" s="18" t="s">
        <v>1918</v>
      </c>
    </row>
    <row r="1688" spans="3:3" x14ac:dyDescent="0.2">
      <c r="C1688" s="18" t="s">
        <v>1918</v>
      </c>
    </row>
    <row r="1689" spans="3:3" x14ac:dyDescent="0.2">
      <c r="C1689" s="18" t="s">
        <v>1918</v>
      </c>
    </row>
    <row r="1690" spans="3:3" x14ac:dyDescent="0.2">
      <c r="C1690" s="18" t="s">
        <v>1918</v>
      </c>
    </row>
    <row r="1691" spans="3:3" x14ac:dyDescent="0.2">
      <c r="C1691" s="18" t="s">
        <v>1918</v>
      </c>
    </row>
    <row r="1692" spans="3:3" x14ac:dyDescent="0.2">
      <c r="C1692" s="18" t="s">
        <v>1918</v>
      </c>
    </row>
    <row r="1693" spans="3:3" x14ac:dyDescent="0.2">
      <c r="C1693" s="18" t="s">
        <v>1918</v>
      </c>
    </row>
    <row r="1694" spans="3:3" x14ac:dyDescent="0.2">
      <c r="C1694" s="18" t="s">
        <v>1918</v>
      </c>
    </row>
    <row r="1695" spans="3:3" x14ac:dyDescent="0.2">
      <c r="C1695" s="18" t="s">
        <v>1918</v>
      </c>
    </row>
    <row r="1696" spans="3:3" x14ac:dyDescent="0.2">
      <c r="C1696" s="18" t="s">
        <v>1918</v>
      </c>
    </row>
    <row r="1697" spans="3:3" x14ac:dyDescent="0.2">
      <c r="C1697" s="18" t="s">
        <v>1918</v>
      </c>
    </row>
    <row r="1698" spans="3:3" x14ac:dyDescent="0.2">
      <c r="C1698" s="18" t="s">
        <v>1918</v>
      </c>
    </row>
    <row r="1699" spans="3:3" x14ac:dyDescent="0.2">
      <c r="C1699" s="18" t="s">
        <v>1918</v>
      </c>
    </row>
    <row r="1700" spans="3:3" x14ac:dyDescent="0.2">
      <c r="C1700" s="18" t="s">
        <v>1918</v>
      </c>
    </row>
    <row r="1701" spans="3:3" x14ac:dyDescent="0.2">
      <c r="C1701" s="18" t="s">
        <v>1918</v>
      </c>
    </row>
    <row r="1702" spans="3:3" x14ac:dyDescent="0.2">
      <c r="C1702" s="18" t="s">
        <v>1918</v>
      </c>
    </row>
    <row r="1703" spans="3:3" x14ac:dyDescent="0.2">
      <c r="C1703" s="18" t="s">
        <v>1918</v>
      </c>
    </row>
    <row r="1704" spans="3:3" x14ac:dyDescent="0.2">
      <c r="C1704" s="18" t="s">
        <v>1918</v>
      </c>
    </row>
    <row r="1705" spans="3:3" x14ac:dyDescent="0.2">
      <c r="C1705" s="18" t="s">
        <v>1918</v>
      </c>
    </row>
    <row r="1706" spans="3:3" x14ac:dyDescent="0.2">
      <c r="C1706" s="18" t="s">
        <v>1918</v>
      </c>
    </row>
    <row r="1707" spans="3:3" x14ac:dyDescent="0.2">
      <c r="C1707" s="18" t="s">
        <v>1918</v>
      </c>
    </row>
    <row r="1708" spans="3:3" x14ac:dyDescent="0.2">
      <c r="C1708" s="18" t="s">
        <v>1918</v>
      </c>
    </row>
    <row r="1709" spans="3:3" x14ac:dyDescent="0.2">
      <c r="C1709" s="18" t="s">
        <v>1918</v>
      </c>
    </row>
    <row r="1710" spans="3:3" x14ac:dyDescent="0.2">
      <c r="C1710" s="18" t="s">
        <v>1918</v>
      </c>
    </row>
    <row r="1711" spans="3:3" x14ac:dyDescent="0.2">
      <c r="C1711" s="18" t="s">
        <v>1918</v>
      </c>
    </row>
    <row r="1712" spans="3:3" x14ac:dyDescent="0.2">
      <c r="C1712" s="18" t="s">
        <v>1918</v>
      </c>
    </row>
    <row r="1713" spans="3:3" x14ac:dyDescent="0.2">
      <c r="C1713" s="18" t="s">
        <v>1918</v>
      </c>
    </row>
    <row r="1714" spans="3:3" x14ac:dyDescent="0.2">
      <c r="C1714" s="18" t="s">
        <v>1918</v>
      </c>
    </row>
    <row r="1715" spans="3:3" x14ac:dyDescent="0.2">
      <c r="C1715" s="18" t="s">
        <v>1918</v>
      </c>
    </row>
    <row r="1716" spans="3:3" x14ac:dyDescent="0.2">
      <c r="C1716" s="18" t="s">
        <v>1918</v>
      </c>
    </row>
    <row r="1717" spans="3:3" x14ac:dyDescent="0.2">
      <c r="C1717" s="18" t="s">
        <v>1918</v>
      </c>
    </row>
    <row r="1718" spans="3:3" x14ac:dyDescent="0.2">
      <c r="C1718" s="18" t="s">
        <v>1918</v>
      </c>
    </row>
    <row r="1719" spans="3:3" x14ac:dyDescent="0.2">
      <c r="C1719" s="18" t="s">
        <v>1918</v>
      </c>
    </row>
    <row r="1720" spans="3:3" x14ac:dyDescent="0.2">
      <c r="C1720" s="18" t="s">
        <v>1918</v>
      </c>
    </row>
    <row r="1721" spans="3:3" x14ac:dyDescent="0.2">
      <c r="C1721" s="18" t="s">
        <v>1918</v>
      </c>
    </row>
    <row r="1722" spans="3:3" x14ac:dyDescent="0.2">
      <c r="C1722" s="18" t="s">
        <v>1918</v>
      </c>
    </row>
    <row r="1723" spans="3:3" x14ac:dyDescent="0.2">
      <c r="C1723" s="18" t="s">
        <v>1918</v>
      </c>
    </row>
    <row r="1724" spans="3:3" x14ac:dyDescent="0.2">
      <c r="C1724" s="18" t="s">
        <v>1918</v>
      </c>
    </row>
    <row r="1725" spans="3:3" x14ac:dyDescent="0.2">
      <c r="C1725" s="18" t="s">
        <v>1918</v>
      </c>
    </row>
    <row r="1726" spans="3:3" x14ac:dyDescent="0.2">
      <c r="C1726" s="18" t="s">
        <v>1918</v>
      </c>
    </row>
    <row r="1727" spans="3:3" x14ac:dyDescent="0.2">
      <c r="C1727" s="18" t="s">
        <v>1918</v>
      </c>
    </row>
    <row r="1728" spans="3:3" x14ac:dyDescent="0.2">
      <c r="C1728" s="18" t="s">
        <v>1918</v>
      </c>
    </row>
    <row r="1729" spans="3:3" x14ac:dyDescent="0.2">
      <c r="C1729" s="18" t="s">
        <v>1918</v>
      </c>
    </row>
    <row r="1730" spans="3:3" x14ac:dyDescent="0.2">
      <c r="C1730" s="18" t="s">
        <v>1918</v>
      </c>
    </row>
    <row r="1731" spans="3:3" x14ac:dyDescent="0.2">
      <c r="C1731" s="18" t="s">
        <v>1918</v>
      </c>
    </row>
    <row r="1732" spans="3:3" x14ac:dyDescent="0.2">
      <c r="C1732" s="18" t="s">
        <v>1918</v>
      </c>
    </row>
    <row r="1733" spans="3:3" x14ac:dyDescent="0.2">
      <c r="C1733" s="18" t="s">
        <v>1918</v>
      </c>
    </row>
    <row r="1734" spans="3:3" x14ac:dyDescent="0.2">
      <c r="C1734" s="18" t="s">
        <v>1918</v>
      </c>
    </row>
    <row r="1735" spans="3:3" x14ac:dyDescent="0.2">
      <c r="C1735" s="18" t="s">
        <v>1918</v>
      </c>
    </row>
    <row r="1736" spans="3:3" x14ac:dyDescent="0.2">
      <c r="C1736" s="18" t="s">
        <v>1918</v>
      </c>
    </row>
    <row r="1737" spans="3:3" x14ac:dyDescent="0.2">
      <c r="C1737" s="18" t="s">
        <v>1918</v>
      </c>
    </row>
    <row r="1738" spans="3:3" x14ac:dyDescent="0.2">
      <c r="C1738" s="18" t="s">
        <v>1918</v>
      </c>
    </row>
    <row r="1739" spans="3:3" x14ac:dyDescent="0.2">
      <c r="C1739" s="18" t="s">
        <v>1918</v>
      </c>
    </row>
    <row r="1740" spans="3:3" x14ac:dyDescent="0.2">
      <c r="C1740" s="18" t="s">
        <v>1918</v>
      </c>
    </row>
    <row r="1741" spans="3:3" x14ac:dyDescent="0.2">
      <c r="C1741" s="18" t="s">
        <v>1918</v>
      </c>
    </row>
    <row r="1742" spans="3:3" x14ac:dyDescent="0.2">
      <c r="C1742" s="18" t="s">
        <v>1918</v>
      </c>
    </row>
    <row r="1743" spans="3:3" x14ac:dyDescent="0.2">
      <c r="C1743" s="18" t="s">
        <v>1918</v>
      </c>
    </row>
    <row r="1744" spans="3:3" x14ac:dyDescent="0.2">
      <c r="C1744" s="18" t="s">
        <v>1918</v>
      </c>
    </row>
    <row r="1745" spans="3:3" x14ac:dyDescent="0.2">
      <c r="C1745" s="18" t="s">
        <v>1918</v>
      </c>
    </row>
    <row r="1746" spans="3:3" x14ac:dyDescent="0.2">
      <c r="C1746" s="18" t="s">
        <v>1918</v>
      </c>
    </row>
    <row r="1747" spans="3:3" x14ac:dyDescent="0.2">
      <c r="C1747" s="18" t="s">
        <v>1918</v>
      </c>
    </row>
    <row r="1748" spans="3:3" x14ac:dyDescent="0.2">
      <c r="C1748" s="18" t="s">
        <v>1918</v>
      </c>
    </row>
    <row r="1749" spans="3:3" x14ac:dyDescent="0.2">
      <c r="C1749" s="18" t="s">
        <v>1918</v>
      </c>
    </row>
    <row r="1750" spans="3:3" x14ac:dyDescent="0.2">
      <c r="C1750" s="18" t="s">
        <v>1918</v>
      </c>
    </row>
    <row r="1751" spans="3:3" x14ac:dyDescent="0.2">
      <c r="C1751" s="18" t="s">
        <v>1918</v>
      </c>
    </row>
    <row r="1752" spans="3:3" x14ac:dyDescent="0.2">
      <c r="C1752" s="18" t="s">
        <v>1918</v>
      </c>
    </row>
    <row r="1753" spans="3:3" x14ac:dyDescent="0.2">
      <c r="C1753" s="18" t="s">
        <v>1918</v>
      </c>
    </row>
    <row r="1754" spans="3:3" x14ac:dyDescent="0.2">
      <c r="C1754" s="18" t="s">
        <v>1918</v>
      </c>
    </row>
    <row r="1755" spans="3:3" x14ac:dyDescent="0.2">
      <c r="C1755" s="18" t="s">
        <v>1918</v>
      </c>
    </row>
    <row r="1756" spans="3:3" x14ac:dyDescent="0.2">
      <c r="C1756" s="18" t="s">
        <v>1918</v>
      </c>
    </row>
    <row r="1757" spans="3:3" x14ac:dyDescent="0.2">
      <c r="C1757" s="18" t="s">
        <v>1918</v>
      </c>
    </row>
    <row r="1758" spans="3:3" x14ac:dyDescent="0.2">
      <c r="C1758" s="18" t="s">
        <v>1918</v>
      </c>
    </row>
    <row r="1759" spans="3:3" x14ac:dyDescent="0.2">
      <c r="C1759" s="18" t="s">
        <v>1918</v>
      </c>
    </row>
    <row r="1760" spans="3:3" x14ac:dyDescent="0.2">
      <c r="C1760" s="18" t="s">
        <v>1918</v>
      </c>
    </row>
    <row r="1761" spans="3:3" x14ac:dyDescent="0.2">
      <c r="C1761" s="18" t="s">
        <v>1918</v>
      </c>
    </row>
    <row r="1762" spans="3:3" x14ac:dyDescent="0.2">
      <c r="C1762" s="18" t="s">
        <v>1918</v>
      </c>
    </row>
    <row r="1763" spans="3:3" x14ac:dyDescent="0.2">
      <c r="C1763" s="18" t="s">
        <v>1918</v>
      </c>
    </row>
    <row r="1764" spans="3:3" x14ac:dyDescent="0.2">
      <c r="C1764" s="18" t="s">
        <v>1918</v>
      </c>
    </row>
    <row r="1765" spans="3:3" x14ac:dyDescent="0.2">
      <c r="C1765" s="18" t="s">
        <v>1918</v>
      </c>
    </row>
    <row r="1766" spans="3:3" x14ac:dyDescent="0.2">
      <c r="C1766" s="18" t="s">
        <v>1918</v>
      </c>
    </row>
    <row r="1767" spans="3:3" x14ac:dyDescent="0.2">
      <c r="C1767" s="18" t="s">
        <v>1918</v>
      </c>
    </row>
    <row r="1768" spans="3:3" x14ac:dyDescent="0.2">
      <c r="C1768" s="18" t="s">
        <v>1918</v>
      </c>
    </row>
    <row r="1769" spans="3:3" x14ac:dyDescent="0.2">
      <c r="C1769" s="18" t="s">
        <v>1918</v>
      </c>
    </row>
    <row r="1770" spans="3:3" x14ac:dyDescent="0.2">
      <c r="C1770" s="18" t="s">
        <v>1918</v>
      </c>
    </row>
    <row r="1771" spans="3:3" x14ac:dyDescent="0.2">
      <c r="C1771" s="18" t="s">
        <v>1918</v>
      </c>
    </row>
    <row r="1772" spans="3:3" x14ac:dyDescent="0.2">
      <c r="C1772" s="18" t="s">
        <v>1918</v>
      </c>
    </row>
    <row r="1773" spans="3:3" x14ac:dyDescent="0.2">
      <c r="C1773" s="18" t="s">
        <v>1918</v>
      </c>
    </row>
    <row r="1774" spans="3:3" x14ac:dyDescent="0.2">
      <c r="C1774" s="18" t="s">
        <v>1918</v>
      </c>
    </row>
    <row r="1775" spans="3:3" x14ac:dyDescent="0.2">
      <c r="C1775" s="18" t="s">
        <v>1918</v>
      </c>
    </row>
    <row r="1776" spans="3:3" x14ac:dyDescent="0.2">
      <c r="C1776" s="18" t="s">
        <v>1918</v>
      </c>
    </row>
    <row r="1777" spans="3:3" x14ac:dyDescent="0.2">
      <c r="C1777" s="18" t="s">
        <v>1918</v>
      </c>
    </row>
    <row r="1778" spans="3:3" x14ac:dyDescent="0.2">
      <c r="C1778" s="18" t="s">
        <v>1918</v>
      </c>
    </row>
    <row r="1779" spans="3:3" x14ac:dyDescent="0.2">
      <c r="C1779" s="18" t="s">
        <v>1918</v>
      </c>
    </row>
    <row r="1780" spans="3:3" x14ac:dyDescent="0.2">
      <c r="C1780" s="18" t="s">
        <v>1918</v>
      </c>
    </row>
    <row r="1781" spans="3:3" x14ac:dyDescent="0.2">
      <c r="C1781" s="18" t="s">
        <v>1918</v>
      </c>
    </row>
    <row r="1782" spans="3:3" x14ac:dyDescent="0.2">
      <c r="C1782" s="18" t="s">
        <v>1918</v>
      </c>
    </row>
    <row r="1783" spans="3:3" x14ac:dyDescent="0.2">
      <c r="C1783" s="18" t="s">
        <v>1918</v>
      </c>
    </row>
    <row r="1784" spans="3:3" x14ac:dyDescent="0.2">
      <c r="C1784" s="18" t="s">
        <v>1918</v>
      </c>
    </row>
    <row r="1785" spans="3:3" x14ac:dyDescent="0.2">
      <c r="C1785" s="18" t="s">
        <v>1918</v>
      </c>
    </row>
    <row r="1786" spans="3:3" x14ac:dyDescent="0.2">
      <c r="C1786" s="18" t="s">
        <v>1918</v>
      </c>
    </row>
    <row r="1787" spans="3:3" x14ac:dyDescent="0.2">
      <c r="C1787" s="18" t="s">
        <v>1918</v>
      </c>
    </row>
    <row r="1788" spans="3:3" x14ac:dyDescent="0.2">
      <c r="C1788" s="18" t="s">
        <v>1918</v>
      </c>
    </row>
    <row r="1789" spans="3:3" x14ac:dyDescent="0.2">
      <c r="C1789" s="18" t="s">
        <v>1918</v>
      </c>
    </row>
    <row r="1790" spans="3:3" x14ac:dyDescent="0.2">
      <c r="C1790" s="18" t="s">
        <v>1918</v>
      </c>
    </row>
    <row r="1791" spans="3:3" x14ac:dyDescent="0.2">
      <c r="C1791" s="18" t="s">
        <v>1918</v>
      </c>
    </row>
    <row r="1792" spans="3:3" x14ac:dyDescent="0.2">
      <c r="C1792" s="18" t="s">
        <v>1918</v>
      </c>
    </row>
    <row r="1793" spans="3:3" x14ac:dyDescent="0.2">
      <c r="C1793" s="18" t="s">
        <v>1918</v>
      </c>
    </row>
    <row r="1794" spans="3:3" x14ac:dyDescent="0.2">
      <c r="C1794" s="18" t="s">
        <v>1918</v>
      </c>
    </row>
    <row r="1795" spans="3:3" x14ac:dyDescent="0.2">
      <c r="C1795" s="18" t="s">
        <v>1918</v>
      </c>
    </row>
    <row r="1796" spans="3:3" x14ac:dyDescent="0.2">
      <c r="C1796" s="18" t="s">
        <v>1918</v>
      </c>
    </row>
    <row r="1797" spans="3:3" x14ac:dyDescent="0.2">
      <c r="C1797" s="18" t="s">
        <v>1918</v>
      </c>
    </row>
    <row r="1798" spans="3:3" x14ac:dyDescent="0.2">
      <c r="C1798" s="18" t="s">
        <v>1918</v>
      </c>
    </row>
    <row r="1799" spans="3:3" x14ac:dyDescent="0.2">
      <c r="C1799" s="18" t="s">
        <v>1918</v>
      </c>
    </row>
    <row r="1800" spans="3:3" x14ac:dyDescent="0.2">
      <c r="C1800" s="18" t="s">
        <v>1918</v>
      </c>
    </row>
    <row r="1801" spans="3:3" x14ac:dyDescent="0.2">
      <c r="C1801" s="18" t="s">
        <v>1918</v>
      </c>
    </row>
    <row r="1802" spans="3:3" x14ac:dyDescent="0.2">
      <c r="C1802" s="18" t="s">
        <v>1918</v>
      </c>
    </row>
    <row r="1803" spans="3:3" x14ac:dyDescent="0.2">
      <c r="C1803" s="18" t="s">
        <v>1918</v>
      </c>
    </row>
    <row r="1804" spans="3:3" x14ac:dyDescent="0.2">
      <c r="C1804" s="18" t="s">
        <v>1918</v>
      </c>
    </row>
    <row r="1805" spans="3:3" x14ac:dyDescent="0.2">
      <c r="C1805" s="18" t="s">
        <v>1918</v>
      </c>
    </row>
    <row r="1806" spans="3:3" x14ac:dyDescent="0.2">
      <c r="C1806" s="18" t="s">
        <v>1918</v>
      </c>
    </row>
    <row r="1807" spans="3:3" x14ac:dyDescent="0.2">
      <c r="C1807" s="18" t="s">
        <v>1918</v>
      </c>
    </row>
    <row r="1808" spans="3:3" x14ac:dyDescent="0.2">
      <c r="C1808" s="18" t="s">
        <v>1918</v>
      </c>
    </row>
    <row r="1809" spans="3:3" x14ac:dyDescent="0.2">
      <c r="C1809" s="18" t="s">
        <v>1918</v>
      </c>
    </row>
    <row r="1810" spans="3:3" x14ac:dyDescent="0.2">
      <c r="C1810" s="18" t="s">
        <v>1918</v>
      </c>
    </row>
    <row r="1811" spans="3:3" x14ac:dyDescent="0.2">
      <c r="C1811" s="18" t="s">
        <v>1918</v>
      </c>
    </row>
    <row r="1812" spans="3:3" x14ac:dyDescent="0.2">
      <c r="C1812" s="18" t="s">
        <v>1918</v>
      </c>
    </row>
    <row r="1813" spans="3:3" x14ac:dyDescent="0.2">
      <c r="C1813" s="18" t="s">
        <v>1918</v>
      </c>
    </row>
    <row r="1814" spans="3:3" x14ac:dyDescent="0.2">
      <c r="C1814" s="18" t="s">
        <v>1918</v>
      </c>
    </row>
    <row r="1815" spans="3:3" x14ac:dyDescent="0.2">
      <c r="C1815" s="18" t="s">
        <v>1918</v>
      </c>
    </row>
    <row r="1816" spans="3:3" x14ac:dyDescent="0.2">
      <c r="C1816" s="18" t="s">
        <v>1918</v>
      </c>
    </row>
    <row r="1817" spans="3:3" x14ac:dyDescent="0.2">
      <c r="C1817" s="18" t="s">
        <v>1918</v>
      </c>
    </row>
    <row r="1818" spans="3:3" x14ac:dyDescent="0.2">
      <c r="C1818" s="18" t="s">
        <v>1918</v>
      </c>
    </row>
    <row r="1819" spans="3:3" x14ac:dyDescent="0.2">
      <c r="C1819" s="18" t="s">
        <v>1918</v>
      </c>
    </row>
    <row r="1820" spans="3:3" x14ac:dyDescent="0.2">
      <c r="C1820" s="18" t="s">
        <v>1918</v>
      </c>
    </row>
    <row r="1821" spans="3:3" x14ac:dyDescent="0.2">
      <c r="C1821" s="18" t="s">
        <v>1918</v>
      </c>
    </row>
    <row r="1822" spans="3:3" x14ac:dyDescent="0.2">
      <c r="C1822" s="18" t="s">
        <v>1918</v>
      </c>
    </row>
    <row r="1823" spans="3:3" x14ac:dyDescent="0.2">
      <c r="C1823" s="18" t="s">
        <v>1918</v>
      </c>
    </row>
    <row r="1824" spans="3:3" x14ac:dyDescent="0.2">
      <c r="C1824" s="18" t="s">
        <v>1918</v>
      </c>
    </row>
    <row r="1825" spans="3:3" x14ac:dyDescent="0.2">
      <c r="C1825" s="18" t="s">
        <v>1918</v>
      </c>
    </row>
    <row r="1826" spans="3:3" x14ac:dyDescent="0.2">
      <c r="C1826" s="18" t="s">
        <v>1918</v>
      </c>
    </row>
    <row r="1827" spans="3:3" x14ac:dyDescent="0.2">
      <c r="C1827" s="18" t="s">
        <v>1918</v>
      </c>
    </row>
    <row r="1828" spans="3:3" x14ac:dyDescent="0.2">
      <c r="C1828" s="18" t="s">
        <v>1918</v>
      </c>
    </row>
    <row r="1829" spans="3:3" x14ac:dyDescent="0.2">
      <c r="C1829" s="18" t="s">
        <v>1918</v>
      </c>
    </row>
    <row r="1830" spans="3:3" x14ac:dyDescent="0.2">
      <c r="C1830" s="18" t="s">
        <v>1918</v>
      </c>
    </row>
    <row r="1831" spans="3:3" x14ac:dyDescent="0.2">
      <c r="C1831" s="18" t="s">
        <v>1918</v>
      </c>
    </row>
    <row r="1832" spans="3:3" x14ac:dyDescent="0.2">
      <c r="C1832" s="18" t="s">
        <v>1918</v>
      </c>
    </row>
    <row r="1833" spans="3:3" x14ac:dyDescent="0.2">
      <c r="C1833" s="18" t="s">
        <v>1918</v>
      </c>
    </row>
    <row r="1834" spans="3:3" x14ac:dyDescent="0.2">
      <c r="C1834" s="18" t="s">
        <v>1918</v>
      </c>
    </row>
    <row r="1835" spans="3:3" x14ac:dyDescent="0.2">
      <c r="C1835" s="18" t="s">
        <v>1918</v>
      </c>
    </row>
    <row r="1836" spans="3:3" x14ac:dyDescent="0.2">
      <c r="C1836" s="18" t="s">
        <v>1918</v>
      </c>
    </row>
    <row r="1837" spans="3:3" x14ac:dyDescent="0.2">
      <c r="C1837" s="18" t="s">
        <v>1918</v>
      </c>
    </row>
    <row r="1838" spans="3:3" x14ac:dyDescent="0.2">
      <c r="C1838" s="18" t="s">
        <v>1918</v>
      </c>
    </row>
    <row r="1839" spans="3:3" x14ac:dyDescent="0.2">
      <c r="C1839" s="18" t="s">
        <v>1918</v>
      </c>
    </row>
    <row r="1840" spans="3:3" x14ac:dyDescent="0.2">
      <c r="C1840" s="18" t="s">
        <v>1918</v>
      </c>
    </row>
    <row r="1841" spans="3:3" x14ac:dyDescent="0.2">
      <c r="C1841" s="18" t="s">
        <v>1918</v>
      </c>
    </row>
    <row r="1842" spans="3:3" x14ac:dyDescent="0.2">
      <c r="C1842" s="18" t="s">
        <v>1918</v>
      </c>
    </row>
    <row r="1843" spans="3:3" x14ac:dyDescent="0.2">
      <c r="C1843" s="18" t="s">
        <v>1918</v>
      </c>
    </row>
    <row r="1844" spans="3:3" x14ac:dyDescent="0.2">
      <c r="C1844" s="18" t="s">
        <v>1918</v>
      </c>
    </row>
    <row r="1845" spans="3:3" x14ac:dyDescent="0.2">
      <c r="C1845" s="18" t="s">
        <v>1918</v>
      </c>
    </row>
    <row r="1846" spans="3:3" x14ac:dyDescent="0.2">
      <c r="C1846" s="18" t="s">
        <v>1918</v>
      </c>
    </row>
    <row r="1847" spans="3:3" x14ac:dyDescent="0.2">
      <c r="C1847" s="18" t="s">
        <v>1918</v>
      </c>
    </row>
    <row r="1848" spans="3:3" x14ac:dyDescent="0.2">
      <c r="C1848" s="18" t="s">
        <v>1918</v>
      </c>
    </row>
    <row r="1849" spans="3:3" x14ac:dyDescent="0.2">
      <c r="C1849" s="18" t="s">
        <v>1918</v>
      </c>
    </row>
    <row r="1850" spans="3:3" x14ac:dyDescent="0.2">
      <c r="C1850" s="18" t="s">
        <v>1918</v>
      </c>
    </row>
    <row r="1851" spans="3:3" x14ac:dyDescent="0.2">
      <c r="C1851" s="18" t="s">
        <v>1918</v>
      </c>
    </row>
    <row r="1852" spans="3:3" x14ac:dyDescent="0.2">
      <c r="C1852" s="18" t="s">
        <v>1918</v>
      </c>
    </row>
    <row r="1853" spans="3:3" x14ac:dyDescent="0.2">
      <c r="C1853" s="18" t="s">
        <v>1918</v>
      </c>
    </row>
    <row r="1854" spans="3:3" x14ac:dyDescent="0.2">
      <c r="C1854" s="18" t="s">
        <v>1918</v>
      </c>
    </row>
    <row r="1855" spans="3:3" x14ac:dyDescent="0.2">
      <c r="C1855" s="18" t="s">
        <v>1918</v>
      </c>
    </row>
    <row r="1856" spans="3:3" x14ac:dyDescent="0.2">
      <c r="C1856" s="18" t="s">
        <v>1918</v>
      </c>
    </row>
    <row r="1857" spans="3:3" x14ac:dyDescent="0.2">
      <c r="C1857" s="18" t="s">
        <v>1918</v>
      </c>
    </row>
    <row r="1858" spans="3:3" x14ac:dyDescent="0.2">
      <c r="C1858" s="18" t="s">
        <v>1918</v>
      </c>
    </row>
    <row r="1859" spans="3:3" x14ac:dyDescent="0.2">
      <c r="C1859" s="18" t="s">
        <v>1918</v>
      </c>
    </row>
    <row r="1860" spans="3:3" x14ac:dyDescent="0.2">
      <c r="C1860" s="18" t="s">
        <v>1918</v>
      </c>
    </row>
    <row r="1861" spans="3:3" x14ac:dyDescent="0.2">
      <c r="C1861" s="18" t="s">
        <v>1918</v>
      </c>
    </row>
    <row r="1862" spans="3:3" x14ac:dyDescent="0.2">
      <c r="C1862" s="18" t="s">
        <v>1918</v>
      </c>
    </row>
    <row r="1863" spans="3:3" x14ac:dyDescent="0.2">
      <c r="C1863" s="18" t="s">
        <v>1918</v>
      </c>
    </row>
    <row r="1864" spans="3:3" x14ac:dyDescent="0.2">
      <c r="C1864" s="18" t="s">
        <v>1918</v>
      </c>
    </row>
    <row r="1865" spans="3:3" x14ac:dyDescent="0.2">
      <c r="C1865" s="18" t="s">
        <v>1918</v>
      </c>
    </row>
    <row r="1866" spans="3:3" x14ac:dyDescent="0.2">
      <c r="C1866" s="18" t="s">
        <v>1918</v>
      </c>
    </row>
    <row r="1867" spans="3:3" x14ac:dyDescent="0.2">
      <c r="C1867" s="18" t="s">
        <v>1918</v>
      </c>
    </row>
    <row r="1868" spans="3:3" x14ac:dyDescent="0.2">
      <c r="C1868" s="18" t="s">
        <v>1918</v>
      </c>
    </row>
    <row r="1869" spans="3:3" x14ac:dyDescent="0.2">
      <c r="C1869" s="18" t="s">
        <v>1918</v>
      </c>
    </row>
    <row r="1870" spans="3:3" x14ac:dyDescent="0.2">
      <c r="C1870" s="18" t="s">
        <v>1918</v>
      </c>
    </row>
    <row r="1871" spans="3:3" x14ac:dyDescent="0.2">
      <c r="C1871" s="18" t="s">
        <v>1918</v>
      </c>
    </row>
    <row r="1872" spans="3:3" x14ac:dyDescent="0.2">
      <c r="C1872" s="18" t="s">
        <v>1918</v>
      </c>
    </row>
    <row r="1873" spans="3:3" x14ac:dyDescent="0.2">
      <c r="C1873" s="18" t="s">
        <v>1918</v>
      </c>
    </row>
    <row r="1874" spans="3:3" x14ac:dyDescent="0.2">
      <c r="C1874" s="18" t="s">
        <v>1918</v>
      </c>
    </row>
    <row r="1875" spans="3:3" x14ac:dyDescent="0.2">
      <c r="C1875" s="18" t="s">
        <v>1918</v>
      </c>
    </row>
    <row r="1876" spans="3:3" x14ac:dyDescent="0.2">
      <c r="C1876" s="18" t="s">
        <v>1918</v>
      </c>
    </row>
    <row r="1877" spans="3:3" x14ac:dyDescent="0.2">
      <c r="C1877" s="18" t="s">
        <v>1918</v>
      </c>
    </row>
    <row r="1878" spans="3:3" x14ac:dyDescent="0.2">
      <c r="C1878" s="18" t="s">
        <v>1918</v>
      </c>
    </row>
    <row r="1879" spans="3:3" x14ac:dyDescent="0.2">
      <c r="C1879" s="18" t="s">
        <v>1918</v>
      </c>
    </row>
    <row r="1880" spans="3:3" x14ac:dyDescent="0.2">
      <c r="C1880" s="18" t="s">
        <v>1918</v>
      </c>
    </row>
    <row r="1881" spans="3:3" x14ac:dyDescent="0.2">
      <c r="C1881" s="18" t="s">
        <v>1918</v>
      </c>
    </row>
    <row r="1882" spans="3:3" x14ac:dyDescent="0.2">
      <c r="C1882" s="18" t="s">
        <v>1918</v>
      </c>
    </row>
    <row r="1883" spans="3:3" x14ac:dyDescent="0.2">
      <c r="C1883" s="18" t="s">
        <v>1918</v>
      </c>
    </row>
    <row r="1884" spans="3:3" x14ac:dyDescent="0.2">
      <c r="C1884" s="18" t="s">
        <v>1918</v>
      </c>
    </row>
    <row r="1885" spans="3:3" x14ac:dyDescent="0.2">
      <c r="C1885" s="18" t="s">
        <v>1918</v>
      </c>
    </row>
    <row r="1886" spans="3:3" x14ac:dyDescent="0.2">
      <c r="C1886" s="18" t="s">
        <v>1918</v>
      </c>
    </row>
    <row r="1887" spans="3:3" x14ac:dyDescent="0.2">
      <c r="C1887" s="18" t="s">
        <v>1918</v>
      </c>
    </row>
    <row r="1888" spans="3:3" x14ac:dyDescent="0.2">
      <c r="C1888" s="18" t="s">
        <v>1918</v>
      </c>
    </row>
    <row r="1889" spans="3:3" x14ac:dyDescent="0.2">
      <c r="C1889" s="18" t="s">
        <v>1918</v>
      </c>
    </row>
    <row r="1890" spans="3:3" x14ac:dyDescent="0.2">
      <c r="C1890" s="18" t="s">
        <v>1918</v>
      </c>
    </row>
    <row r="1891" spans="3:3" x14ac:dyDescent="0.2">
      <c r="C1891" s="18" t="s">
        <v>1918</v>
      </c>
    </row>
    <row r="1892" spans="3:3" x14ac:dyDescent="0.2">
      <c r="C1892" s="18" t="s">
        <v>1918</v>
      </c>
    </row>
    <row r="1893" spans="3:3" x14ac:dyDescent="0.2">
      <c r="C1893" s="18" t="s">
        <v>1918</v>
      </c>
    </row>
    <row r="1894" spans="3:3" x14ac:dyDescent="0.2">
      <c r="C1894" s="18" t="s">
        <v>1918</v>
      </c>
    </row>
    <row r="1895" spans="3:3" x14ac:dyDescent="0.2">
      <c r="C1895" s="18" t="s">
        <v>1918</v>
      </c>
    </row>
    <row r="1896" spans="3:3" x14ac:dyDescent="0.2">
      <c r="C1896" s="18" t="s">
        <v>1918</v>
      </c>
    </row>
    <row r="1897" spans="3:3" x14ac:dyDescent="0.2">
      <c r="C1897" s="18" t="s">
        <v>1918</v>
      </c>
    </row>
    <row r="1898" spans="3:3" x14ac:dyDescent="0.2">
      <c r="C1898" s="18" t="s">
        <v>1918</v>
      </c>
    </row>
    <row r="1899" spans="3:3" x14ac:dyDescent="0.2">
      <c r="C1899" s="18" t="s">
        <v>1918</v>
      </c>
    </row>
    <row r="1900" spans="3:3" x14ac:dyDescent="0.2">
      <c r="C1900" s="18" t="s">
        <v>1918</v>
      </c>
    </row>
    <row r="1901" spans="3:3" x14ac:dyDescent="0.2">
      <c r="C1901" s="18" t="s">
        <v>1918</v>
      </c>
    </row>
    <row r="1902" spans="3:3" x14ac:dyDescent="0.2">
      <c r="C1902" s="18" t="s">
        <v>1918</v>
      </c>
    </row>
    <row r="1903" spans="3:3" x14ac:dyDescent="0.2">
      <c r="C1903" s="18" t="s">
        <v>1918</v>
      </c>
    </row>
    <row r="1904" spans="3:3" x14ac:dyDescent="0.2">
      <c r="C1904" s="18" t="s">
        <v>1918</v>
      </c>
    </row>
    <row r="1905" spans="3:3" x14ac:dyDescent="0.2">
      <c r="C1905" s="18" t="s">
        <v>1918</v>
      </c>
    </row>
    <row r="1906" spans="3:3" x14ac:dyDescent="0.2">
      <c r="C1906" s="18" t="s">
        <v>1918</v>
      </c>
    </row>
    <row r="1907" spans="3:3" x14ac:dyDescent="0.2">
      <c r="C1907" s="18" t="s">
        <v>1918</v>
      </c>
    </row>
    <row r="1908" spans="3:3" x14ac:dyDescent="0.2">
      <c r="C1908" s="18" t="s">
        <v>1918</v>
      </c>
    </row>
    <row r="1909" spans="3:3" x14ac:dyDescent="0.2">
      <c r="C1909" s="18" t="s">
        <v>1918</v>
      </c>
    </row>
    <row r="1910" spans="3:3" x14ac:dyDescent="0.2">
      <c r="C1910" s="18" t="s">
        <v>1918</v>
      </c>
    </row>
    <row r="1911" spans="3:3" x14ac:dyDescent="0.2">
      <c r="C1911" s="18" t="s">
        <v>1918</v>
      </c>
    </row>
    <row r="1912" spans="3:3" x14ac:dyDescent="0.2">
      <c r="C1912" s="18" t="s">
        <v>1918</v>
      </c>
    </row>
    <row r="1913" spans="3:3" x14ac:dyDescent="0.2">
      <c r="C1913" s="18" t="s">
        <v>1918</v>
      </c>
    </row>
    <row r="1914" spans="3:3" x14ac:dyDescent="0.2">
      <c r="C1914" s="18" t="s">
        <v>1918</v>
      </c>
    </row>
    <row r="1915" spans="3:3" x14ac:dyDescent="0.2">
      <c r="C1915" s="18" t="s">
        <v>1918</v>
      </c>
    </row>
    <row r="1916" spans="3:3" x14ac:dyDescent="0.2">
      <c r="C1916" s="18" t="s">
        <v>1918</v>
      </c>
    </row>
    <row r="1917" spans="3:3" x14ac:dyDescent="0.2">
      <c r="C1917" s="18" t="s">
        <v>1918</v>
      </c>
    </row>
    <row r="1918" spans="3:3" x14ac:dyDescent="0.2">
      <c r="C1918" s="18" t="s">
        <v>1918</v>
      </c>
    </row>
    <row r="1919" spans="3:3" x14ac:dyDescent="0.2">
      <c r="C1919" s="18" t="s">
        <v>1918</v>
      </c>
    </row>
    <row r="1920" spans="3:3" x14ac:dyDescent="0.2">
      <c r="C1920" s="18" t="s">
        <v>1918</v>
      </c>
    </row>
    <row r="1921" spans="3:3" x14ac:dyDescent="0.2">
      <c r="C1921" s="18" t="s">
        <v>1918</v>
      </c>
    </row>
    <row r="1922" spans="3:3" x14ac:dyDescent="0.2">
      <c r="C1922" s="18" t="s">
        <v>1918</v>
      </c>
    </row>
    <row r="1923" spans="3:3" x14ac:dyDescent="0.2">
      <c r="C1923" s="18" t="s">
        <v>1918</v>
      </c>
    </row>
    <row r="1924" spans="3:3" x14ac:dyDescent="0.2">
      <c r="C1924" s="18" t="s">
        <v>1918</v>
      </c>
    </row>
    <row r="1925" spans="3:3" x14ac:dyDescent="0.2">
      <c r="C1925" s="18" t="s">
        <v>1918</v>
      </c>
    </row>
    <row r="1926" spans="3:3" x14ac:dyDescent="0.2">
      <c r="C1926" s="18" t="s">
        <v>1918</v>
      </c>
    </row>
    <row r="1927" spans="3:3" x14ac:dyDescent="0.2">
      <c r="C1927" s="18" t="s">
        <v>1918</v>
      </c>
    </row>
    <row r="1928" spans="3:3" x14ac:dyDescent="0.2">
      <c r="C1928" s="18" t="s">
        <v>1918</v>
      </c>
    </row>
    <row r="1929" spans="3:3" x14ac:dyDescent="0.2">
      <c r="C1929" s="18" t="s">
        <v>1918</v>
      </c>
    </row>
    <row r="1930" spans="3:3" x14ac:dyDescent="0.2">
      <c r="C1930" s="18" t="s">
        <v>1918</v>
      </c>
    </row>
    <row r="1931" spans="3:3" x14ac:dyDescent="0.2">
      <c r="C1931" s="18" t="s">
        <v>1918</v>
      </c>
    </row>
    <row r="1932" spans="3:3" x14ac:dyDescent="0.2">
      <c r="C1932" s="18" t="s">
        <v>1918</v>
      </c>
    </row>
    <row r="1933" spans="3:3" x14ac:dyDescent="0.2">
      <c r="C1933" s="18" t="s">
        <v>1918</v>
      </c>
    </row>
    <row r="1934" spans="3:3" x14ac:dyDescent="0.2">
      <c r="C1934" s="18" t="s">
        <v>1918</v>
      </c>
    </row>
    <row r="1935" spans="3:3" x14ac:dyDescent="0.2">
      <c r="C1935" s="18" t="s">
        <v>1918</v>
      </c>
    </row>
    <row r="1936" spans="3:3" x14ac:dyDescent="0.2">
      <c r="C1936" s="18" t="s">
        <v>1918</v>
      </c>
    </row>
    <row r="1937" spans="3:3" x14ac:dyDescent="0.2">
      <c r="C1937" s="18" t="s">
        <v>1918</v>
      </c>
    </row>
    <row r="1938" spans="3:3" x14ac:dyDescent="0.2">
      <c r="C1938" s="18" t="s">
        <v>1918</v>
      </c>
    </row>
    <row r="1939" spans="3:3" x14ac:dyDescent="0.2">
      <c r="C1939" s="18" t="s">
        <v>1918</v>
      </c>
    </row>
    <row r="1940" spans="3:3" x14ac:dyDescent="0.2">
      <c r="C1940" s="18" t="s">
        <v>1918</v>
      </c>
    </row>
    <row r="1941" spans="3:3" x14ac:dyDescent="0.2">
      <c r="C1941" s="18" t="s">
        <v>1918</v>
      </c>
    </row>
    <row r="1942" spans="3:3" x14ac:dyDescent="0.2">
      <c r="C1942" s="18" t="s">
        <v>1918</v>
      </c>
    </row>
    <row r="1943" spans="3:3" x14ac:dyDescent="0.2">
      <c r="C1943" s="18" t="s">
        <v>1918</v>
      </c>
    </row>
    <row r="1944" spans="3:3" x14ac:dyDescent="0.2">
      <c r="C1944" s="18" t="s">
        <v>1918</v>
      </c>
    </row>
    <row r="1945" spans="3:3" x14ac:dyDescent="0.2">
      <c r="C1945" s="18" t="s">
        <v>1918</v>
      </c>
    </row>
    <row r="1946" spans="3:3" x14ac:dyDescent="0.2">
      <c r="C1946" s="18" t="s">
        <v>1918</v>
      </c>
    </row>
    <row r="1947" spans="3:3" x14ac:dyDescent="0.2">
      <c r="C1947" s="18" t="s">
        <v>1918</v>
      </c>
    </row>
    <row r="1948" spans="3:3" x14ac:dyDescent="0.2">
      <c r="C1948" s="18" t="s">
        <v>1918</v>
      </c>
    </row>
    <row r="1949" spans="3:3" x14ac:dyDescent="0.2">
      <c r="C1949" s="18" t="s">
        <v>1918</v>
      </c>
    </row>
    <row r="1950" spans="3:3" x14ac:dyDescent="0.2">
      <c r="C1950" s="18" t="s">
        <v>1918</v>
      </c>
    </row>
    <row r="1951" spans="3:3" x14ac:dyDescent="0.2">
      <c r="C1951" s="18" t="s">
        <v>1918</v>
      </c>
    </row>
    <row r="1952" spans="3:3" x14ac:dyDescent="0.2">
      <c r="C1952" s="18" t="s">
        <v>1918</v>
      </c>
    </row>
    <row r="1953" spans="3:3" x14ac:dyDescent="0.2">
      <c r="C1953" s="18" t="s">
        <v>1918</v>
      </c>
    </row>
    <row r="1954" spans="3:3" x14ac:dyDescent="0.2">
      <c r="C1954" s="18" t="s">
        <v>1918</v>
      </c>
    </row>
    <row r="1955" spans="3:3" x14ac:dyDescent="0.2">
      <c r="C1955" s="18" t="s">
        <v>1918</v>
      </c>
    </row>
    <row r="1956" spans="3:3" x14ac:dyDescent="0.2">
      <c r="C1956" s="18" t="s">
        <v>1918</v>
      </c>
    </row>
    <row r="1957" spans="3:3" x14ac:dyDescent="0.2">
      <c r="C1957" s="18" t="s">
        <v>1918</v>
      </c>
    </row>
    <row r="1958" spans="3:3" x14ac:dyDescent="0.2">
      <c r="C1958" s="18" t="s">
        <v>1918</v>
      </c>
    </row>
    <row r="1959" spans="3:3" x14ac:dyDescent="0.2">
      <c r="C1959" s="18" t="s">
        <v>1918</v>
      </c>
    </row>
    <row r="1960" spans="3:3" x14ac:dyDescent="0.2">
      <c r="C1960" s="18" t="s">
        <v>1918</v>
      </c>
    </row>
    <row r="1961" spans="3:3" x14ac:dyDescent="0.2">
      <c r="C1961" s="18" t="s">
        <v>1918</v>
      </c>
    </row>
    <row r="1962" spans="3:3" x14ac:dyDescent="0.2">
      <c r="C1962" s="18" t="s">
        <v>1918</v>
      </c>
    </row>
    <row r="1963" spans="3:3" x14ac:dyDescent="0.2">
      <c r="C1963" s="18" t="s">
        <v>1918</v>
      </c>
    </row>
    <row r="1964" spans="3:3" x14ac:dyDescent="0.2">
      <c r="C1964" s="18" t="s">
        <v>1918</v>
      </c>
    </row>
    <row r="1965" spans="3:3" x14ac:dyDescent="0.2">
      <c r="C1965" s="18" t="s">
        <v>1918</v>
      </c>
    </row>
    <row r="1966" spans="3:3" x14ac:dyDescent="0.2">
      <c r="C1966" s="18" t="s">
        <v>1918</v>
      </c>
    </row>
    <row r="1967" spans="3:3" x14ac:dyDescent="0.2">
      <c r="C1967" s="18" t="s">
        <v>1918</v>
      </c>
    </row>
    <row r="1968" spans="3:3" x14ac:dyDescent="0.2">
      <c r="C1968" s="18" t="s">
        <v>1918</v>
      </c>
    </row>
    <row r="1969" spans="3:3" x14ac:dyDescent="0.2">
      <c r="C1969" s="18" t="s">
        <v>1918</v>
      </c>
    </row>
    <row r="1970" spans="3:3" x14ac:dyDescent="0.2">
      <c r="C1970" s="18" t="s">
        <v>1918</v>
      </c>
    </row>
    <row r="1971" spans="3:3" x14ac:dyDescent="0.2">
      <c r="C1971" s="18" t="s">
        <v>1918</v>
      </c>
    </row>
    <row r="1972" spans="3:3" x14ac:dyDescent="0.2">
      <c r="C1972" s="18" t="s">
        <v>1918</v>
      </c>
    </row>
    <row r="1973" spans="3:3" x14ac:dyDescent="0.2">
      <c r="C1973" s="18" t="s">
        <v>1918</v>
      </c>
    </row>
    <row r="1974" spans="3:3" x14ac:dyDescent="0.2">
      <c r="C1974" s="18" t="s">
        <v>1918</v>
      </c>
    </row>
    <row r="1975" spans="3:3" x14ac:dyDescent="0.2">
      <c r="C1975" s="18" t="s">
        <v>1918</v>
      </c>
    </row>
    <row r="1976" spans="3:3" x14ac:dyDescent="0.2">
      <c r="C1976" s="18" t="s">
        <v>1918</v>
      </c>
    </row>
    <row r="1977" spans="3:3" x14ac:dyDescent="0.2">
      <c r="C1977" s="18" t="s">
        <v>1918</v>
      </c>
    </row>
    <row r="1978" spans="3:3" x14ac:dyDescent="0.2">
      <c r="C1978" s="18" t="s">
        <v>1918</v>
      </c>
    </row>
    <row r="1979" spans="3:3" x14ac:dyDescent="0.2">
      <c r="C1979" s="18" t="s">
        <v>1918</v>
      </c>
    </row>
    <row r="1980" spans="3:3" x14ac:dyDescent="0.2">
      <c r="C1980" s="18" t="s">
        <v>1918</v>
      </c>
    </row>
    <row r="1981" spans="3:3" x14ac:dyDescent="0.2">
      <c r="C1981" s="18" t="s">
        <v>1918</v>
      </c>
    </row>
    <row r="1982" spans="3:3" x14ac:dyDescent="0.2">
      <c r="C1982" s="18" t="s">
        <v>1918</v>
      </c>
    </row>
    <row r="1983" spans="3:3" x14ac:dyDescent="0.2">
      <c r="C1983" s="18" t="s">
        <v>1918</v>
      </c>
    </row>
    <row r="1984" spans="3:3" x14ac:dyDescent="0.2">
      <c r="C1984" s="18" t="s">
        <v>1918</v>
      </c>
    </row>
    <row r="1985" spans="3:3" x14ac:dyDescent="0.2">
      <c r="C1985" s="18" t="s">
        <v>1918</v>
      </c>
    </row>
    <row r="1986" spans="3:3" x14ac:dyDescent="0.2">
      <c r="C1986" s="18" t="s">
        <v>1918</v>
      </c>
    </row>
    <row r="1987" spans="3:3" x14ac:dyDescent="0.2">
      <c r="C1987" s="18" t="s">
        <v>1918</v>
      </c>
    </row>
    <row r="1988" spans="3:3" x14ac:dyDescent="0.2">
      <c r="C1988" s="18" t="s">
        <v>1918</v>
      </c>
    </row>
    <row r="1989" spans="3:3" x14ac:dyDescent="0.2">
      <c r="C1989" s="18" t="s">
        <v>1918</v>
      </c>
    </row>
    <row r="1990" spans="3:3" x14ac:dyDescent="0.2">
      <c r="C1990" s="18" t="s">
        <v>1918</v>
      </c>
    </row>
    <row r="1991" spans="3:3" x14ac:dyDescent="0.2">
      <c r="C1991" s="18" t="s">
        <v>1918</v>
      </c>
    </row>
    <row r="1992" spans="3:3" x14ac:dyDescent="0.2">
      <c r="C1992" s="18" t="s">
        <v>1918</v>
      </c>
    </row>
    <row r="1993" spans="3:3" x14ac:dyDescent="0.2">
      <c r="C1993" s="18" t="s">
        <v>1918</v>
      </c>
    </row>
    <row r="1994" spans="3:3" x14ac:dyDescent="0.2">
      <c r="C1994" s="18" t="s">
        <v>1918</v>
      </c>
    </row>
    <row r="1995" spans="3:3" x14ac:dyDescent="0.2">
      <c r="C1995" s="18" t="s">
        <v>1918</v>
      </c>
    </row>
    <row r="1996" spans="3:3" x14ac:dyDescent="0.2">
      <c r="C1996" s="18" t="s">
        <v>1918</v>
      </c>
    </row>
    <row r="1997" spans="3:3" x14ac:dyDescent="0.2">
      <c r="C1997" s="18" t="s">
        <v>1918</v>
      </c>
    </row>
    <row r="1998" spans="3:3" x14ac:dyDescent="0.2">
      <c r="C1998" s="18" t="s">
        <v>1918</v>
      </c>
    </row>
    <row r="1999" spans="3:3" x14ac:dyDescent="0.2">
      <c r="C1999" s="18" t="s">
        <v>1918</v>
      </c>
    </row>
    <row r="2000" spans="3:3" x14ac:dyDescent="0.2">
      <c r="C2000" s="18" t="s">
        <v>1918</v>
      </c>
    </row>
    <row r="2001" spans="3:3" x14ac:dyDescent="0.2">
      <c r="C2001" s="18" t="s">
        <v>1918</v>
      </c>
    </row>
    <row r="2002" spans="3:3" x14ac:dyDescent="0.2">
      <c r="C2002" s="18" t="s">
        <v>1918</v>
      </c>
    </row>
    <row r="2003" spans="3:3" x14ac:dyDescent="0.2">
      <c r="C2003" s="18" t="s">
        <v>1918</v>
      </c>
    </row>
    <row r="2004" spans="3:3" x14ac:dyDescent="0.2">
      <c r="C2004" s="18" t="s">
        <v>1918</v>
      </c>
    </row>
    <row r="2005" spans="3:3" x14ac:dyDescent="0.2">
      <c r="C2005" s="18" t="s">
        <v>1918</v>
      </c>
    </row>
    <row r="2006" spans="3:3" x14ac:dyDescent="0.2">
      <c r="C2006" s="18" t="s">
        <v>1918</v>
      </c>
    </row>
    <row r="2007" spans="3:3" x14ac:dyDescent="0.2">
      <c r="C2007" s="18" t="s">
        <v>1918</v>
      </c>
    </row>
    <row r="2008" spans="3:3" x14ac:dyDescent="0.2">
      <c r="C2008" s="18" t="s">
        <v>1918</v>
      </c>
    </row>
    <row r="2009" spans="3:3" x14ac:dyDescent="0.2">
      <c r="C2009" s="18" t="s">
        <v>1918</v>
      </c>
    </row>
    <row r="2010" spans="3:3" x14ac:dyDescent="0.2">
      <c r="C2010" s="18" t="s">
        <v>1918</v>
      </c>
    </row>
    <row r="2011" spans="3:3" x14ac:dyDescent="0.2">
      <c r="C2011" s="18" t="s">
        <v>1918</v>
      </c>
    </row>
    <row r="2012" spans="3:3" x14ac:dyDescent="0.2">
      <c r="C2012" s="18" t="s">
        <v>1918</v>
      </c>
    </row>
    <row r="2013" spans="3:3" x14ac:dyDescent="0.2">
      <c r="C2013" s="18" t="s">
        <v>1918</v>
      </c>
    </row>
    <row r="2014" spans="3:3" x14ac:dyDescent="0.2">
      <c r="C2014" s="18" t="s">
        <v>1918</v>
      </c>
    </row>
    <row r="2015" spans="3:3" x14ac:dyDescent="0.2">
      <c r="C2015" s="18" t="s">
        <v>1918</v>
      </c>
    </row>
    <row r="2016" spans="3:3" x14ac:dyDescent="0.2">
      <c r="C2016" s="18" t="s">
        <v>1918</v>
      </c>
    </row>
    <row r="2017" spans="3:3" x14ac:dyDescent="0.2">
      <c r="C2017" s="18" t="s">
        <v>1918</v>
      </c>
    </row>
    <row r="2018" spans="3:3" x14ac:dyDescent="0.2">
      <c r="C2018" s="18" t="s">
        <v>1918</v>
      </c>
    </row>
    <row r="2019" spans="3:3" x14ac:dyDescent="0.2">
      <c r="C2019" s="18" t="s">
        <v>1918</v>
      </c>
    </row>
    <row r="2020" spans="3:3" x14ac:dyDescent="0.2">
      <c r="C2020" s="18" t="s">
        <v>1918</v>
      </c>
    </row>
    <row r="2021" spans="3:3" x14ac:dyDescent="0.2">
      <c r="C2021" s="18" t="s">
        <v>1918</v>
      </c>
    </row>
    <row r="2022" spans="3:3" x14ac:dyDescent="0.2">
      <c r="C2022" s="18" t="s">
        <v>1918</v>
      </c>
    </row>
    <row r="2023" spans="3:3" x14ac:dyDescent="0.2">
      <c r="C2023" s="18" t="s">
        <v>1918</v>
      </c>
    </row>
    <row r="2024" spans="3:3" x14ac:dyDescent="0.2">
      <c r="C2024" s="18" t="s">
        <v>1918</v>
      </c>
    </row>
    <row r="2025" spans="3:3" x14ac:dyDescent="0.2">
      <c r="C2025" s="18" t="s">
        <v>1918</v>
      </c>
    </row>
    <row r="2026" spans="3:3" x14ac:dyDescent="0.2">
      <c r="C2026" s="18" t="s">
        <v>1918</v>
      </c>
    </row>
    <row r="2027" spans="3:3" x14ac:dyDescent="0.2">
      <c r="C2027" s="18" t="s">
        <v>1918</v>
      </c>
    </row>
    <row r="2028" spans="3:3" x14ac:dyDescent="0.2">
      <c r="C2028" s="18" t="s">
        <v>1918</v>
      </c>
    </row>
    <row r="2029" spans="3:3" x14ac:dyDescent="0.2">
      <c r="C2029" s="18" t="s">
        <v>1918</v>
      </c>
    </row>
    <row r="2030" spans="3:3" x14ac:dyDescent="0.2">
      <c r="C2030" s="18" t="s">
        <v>1918</v>
      </c>
    </row>
    <row r="2031" spans="3:3" x14ac:dyDescent="0.2">
      <c r="C2031" s="18" t="s">
        <v>1918</v>
      </c>
    </row>
    <row r="2032" spans="3:3" x14ac:dyDescent="0.2">
      <c r="C2032" s="18" t="s">
        <v>1918</v>
      </c>
    </row>
    <row r="2033" spans="3:3" x14ac:dyDescent="0.2">
      <c r="C2033" s="18" t="s">
        <v>1918</v>
      </c>
    </row>
    <row r="2034" spans="3:3" x14ac:dyDescent="0.2">
      <c r="C2034" s="18" t="s">
        <v>1918</v>
      </c>
    </row>
    <row r="2035" spans="3:3" x14ac:dyDescent="0.2">
      <c r="C2035" s="18" t="s">
        <v>1918</v>
      </c>
    </row>
    <row r="2036" spans="3:3" x14ac:dyDescent="0.2">
      <c r="C2036" s="18" t="s">
        <v>1918</v>
      </c>
    </row>
    <row r="2037" spans="3:3" x14ac:dyDescent="0.2">
      <c r="C2037" s="18" t="s">
        <v>1918</v>
      </c>
    </row>
    <row r="2038" spans="3:3" x14ac:dyDescent="0.2">
      <c r="C2038" s="18" t="s">
        <v>1918</v>
      </c>
    </row>
    <row r="2039" spans="3:3" x14ac:dyDescent="0.2">
      <c r="C2039" s="18" t="s">
        <v>1918</v>
      </c>
    </row>
    <row r="2040" spans="3:3" x14ac:dyDescent="0.2">
      <c r="C2040" s="18" t="s">
        <v>1918</v>
      </c>
    </row>
    <row r="2041" spans="3:3" x14ac:dyDescent="0.2">
      <c r="C2041" s="18" t="s">
        <v>1918</v>
      </c>
    </row>
    <row r="2042" spans="3:3" x14ac:dyDescent="0.2">
      <c r="C2042" s="18" t="s">
        <v>1918</v>
      </c>
    </row>
    <row r="2043" spans="3:3" x14ac:dyDescent="0.2">
      <c r="C2043" s="18" t="s">
        <v>1918</v>
      </c>
    </row>
    <row r="2044" spans="3:3" x14ac:dyDescent="0.2">
      <c r="C2044" s="18" t="s">
        <v>1918</v>
      </c>
    </row>
    <row r="2045" spans="3:3" x14ac:dyDescent="0.2">
      <c r="C2045" s="18" t="s">
        <v>1918</v>
      </c>
    </row>
    <row r="2046" spans="3:3" x14ac:dyDescent="0.2">
      <c r="C2046" s="18" t="s">
        <v>1918</v>
      </c>
    </row>
    <row r="2047" spans="3:3" x14ac:dyDescent="0.2">
      <c r="C2047" s="18" t="s">
        <v>1918</v>
      </c>
    </row>
    <row r="2048" spans="3:3" x14ac:dyDescent="0.2">
      <c r="C2048" s="18" t="s">
        <v>1918</v>
      </c>
    </row>
    <row r="2049" spans="3:3" x14ac:dyDescent="0.2">
      <c r="C2049" s="18" t="s">
        <v>1918</v>
      </c>
    </row>
    <row r="2050" spans="3:3" x14ac:dyDescent="0.2">
      <c r="C2050" s="18" t="s">
        <v>1918</v>
      </c>
    </row>
    <row r="2051" spans="3:3" x14ac:dyDescent="0.2">
      <c r="C2051" s="18" t="s">
        <v>1918</v>
      </c>
    </row>
    <row r="2052" spans="3:3" x14ac:dyDescent="0.2">
      <c r="C2052" s="18" t="s">
        <v>1918</v>
      </c>
    </row>
    <row r="2053" spans="3:3" x14ac:dyDescent="0.2">
      <c r="C2053" s="18" t="s">
        <v>1918</v>
      </c>
    </row>
    <row r="2054" spans="3:3" x14ac:dyDescent="0.2">
      <c r="C2054" s="18" t="s">
        <v>1918</v>
      </c>
    </row>
    <row r="2055" spans="3:3" x14ac:dyDescent="0.2">
      <c r="C2055" s="18" t="s">
        <v>1918</v>
      </c>
    </row>
    <row r="2056" spans="3:3" x14ac:dyDescent="0.2">
      <c r="C2056" s="18" t="s">
        <v>1918</v>
      </c>
    </row>
    <row r="2057" spans="3:3" x14ac:dyDescent="0.2">
      <c r="C2057" s="18" t="s">
        <v>1918</v>
      </c>
    </row>
    <row r="2058" spans="3:3" x14ac:dyDescent="0.2">
      <c r="C2058" s="18" t="s">
        <v>1918</v>
      </c>
    </row>
    <row r="2059" spans="3:3" x14ac:dyDescent="0.2">
      <c r="C2059" s="18" t="s">
        <v>1918</v>
      </c>
    </row>
    <row r="2060" spans="3:3" x14ac:dyDescent="0.2">
      <c r="C2060" s="18" t="s">
        <v>1918</v>
      </c>
    </row>
    <row r="2061" spans="3:3" x14ac:dyDescent="0.2">
      <c r="C2061" s="18" t="s">
        <v>1918</v>
      </c>
    </row>
    <row r="2062" spans="3:3" x14ac:dyDescent="0.2">
      <c r="C2062" s="18" t="s">
        <v>1918</v>
      </c>
    </row>
    <row r="2063" spans="3:3" x14ac:dyDescent="0.2">
      <c r="C2063" s="18" t="s">
        <v>1918</v>
      </c>
    </row>
    <row r="2064" spans="3:3" x14ac:dyDescent="0.2">
      <c r="C2064" s="18" t="s">
        <v>1918</v>
      </c>
    </row>
    <row r="2065" spans="3:3" x14ac:dyDescent="0.2">
      <c r="C2065" s="18" t="s">
        <v>1918</v>
      </c>
    </row>
    <row r="2066" spans="3:3" x14ac:dyDescent="0.2">
      <c r="C2066" s="18" t="s">
        <v>1918</v>
      </c>
    </row>
    <row r="2067" spans="3:3" x14ac:dyDescent="0.2">
      <c r="C2067" s="18" t="s">
        <v>1918</v>
      </c>
    </row>
    <row r="2068" spans="3:3" x14ac:dyDescent="0.2">
      <c r="C2068" s="18" t="s">
        <v>1918</v>
      </c>
    </row>
    <row r="2069" spans="3:3" x14ac:dyDescent="0.2">
      <c r="C2069" s="18" t="s">
        <v>1918</v>
      </c>
    </row>
    <row r="2070" spans="3:3" x14ac:dyDescent="0.2">
      <c r="C2070" s="18" t="s">
        <v>1918</v>
      </c>
    </row>
    <row r="2071" spans="3:3" x14ac:dyDescent="0.2">
      <c r="C2071" s="18" t="s">
        <v>1918</v>
      </c>
    </row>
    <row r="2072" spans="3:3" x14ac:dyDescent="0.2">
      <c r="C2072" s="18" t="s">
        <v>1918</v>
      </c>
    </row>
    <row r="2073" spans="3:3" x14ac:dyDescent="0.2">
      <c r="C2073" s="18" t="s">
        <v>1918</v>
      </c>
    </row>
    <row r="2074" spans="3:3" x14ac:dyDescent="0.2">
      <c r="C2074" s="18" t="s">
        <v>1918</v>
      </c>
    </row>
    <row r="2075" spans="3:3" x14ac:dyDescent="0.2">
      <c r="C2075" s="18" t="s">
        <v>1918</v>
      </c>
    </row>
    <row r="2076" spans="3:3" x14ac:dyDescent="0.2">
      <c r="C2076" s="18" t="s">
        <v>1918</v>
      </c>
    </row>
    <row r="2077" spans="3:3" x14ac:dyDescent="0.2">
      <c r="C2077" s="18" t="s">
        <v>1918</v>
      </c>
    </row>
    <row r="2078" spans="3:3" x14ac:dyDescent="0.2">
      <c r="C2078" s="18" t="s">
        <v>1918</v>
      </c>
    </row>
    <row r="2079" spans="3:3" x14ac:dyDescent="0.2">
      <c r="C2079" s="18" t="s">
        <v>1918</v>
      </c>
    </row>
    <row r="2080" spans="3:3" x14ac:dyDescent="0.2">
      <c r="C2080" s="18" t="s">
        <v>1918</v>
      </c>
    </row>
    <row r="2081" spans="3:3" x14ac:dyDescent="0.2">
      <c r="C2081" s="18" t="s">
        <v>1918</v>
      </c>
    </row>
    <row r="2082" spans="3:3" x14ac:dyDescent="0.2">
      <c r="C2082" s="18" t="s">
        <v>1918</v>
      </c>
    </row>
    <row r="2083" spans="3:3" x14ac:dyDescent="0.2">
      <c r="C2083" s="18" t="s">
        <v>1918</v>
      </c>
    </row>
    <row r="2084" spans="3:3" x14ac:dyDescent="0.2">
      <c r="C2084" s="18" t="s">
        <v>1918</v>
      </c>
    </row>
    <row r="2085" spans="3:3" x14ac:dyDescent="0.2">
      <c r="C2085" s="18" t="s">
        <v>1918</v>
      </c>
    </row>
    <row r="2086" spans="3:3" x14ac:dyDescent="0.2">
      <c r="C2086" s="18" t="s">
        <v>1918</v>
      </c>
    </row>
    <row r="2087" spans="3:3" x14ac:dyDescent="0.2">
      <c r="C2087" s="18" t="s">
        <v>1918</v>
      </c>
    </row>
    <row r="2088" spans="3:3" x14ac:dyDescent="0.2">
      <c r="C2088" s="18" t="s">
        <v>1918</v>
      </c>
    </row>
    <row r="2089" spans="3:3" x14ac:dyDescent="0.2">
      <c r="C2089" s="18" t="s">
        <v>1918</v>
      </c>
    </row>
    <row r="2090" spans="3:3" x14ac:dyDescent="0.2">
      <c r="C2090" s="18" t="s">
        <v>1918</v>
      </c>
    </row>
    <row r="2091" spans="3:3" x14ac:dyDescent="0.2">
      <c r="C2091" s="18" t="s">
        <v>1918</v>
      </c>
    </row>
    <row r="2092" spans="3:3" x14ac:dyDescent="0.2">
      <c r="C2092" s="18" t="s">
        <v>1918</v>
      </c>
    </row>
    <row r="2093" spans="3:3" x14ac:dyDescent="0.2">
      <c r="C2093" s="18" t="s">
        <v>1918</v>
      </c>
    </row>
    <row r="2094" spans="3:3" x14ac:dyDescent="0.2">
      <c r="C2094" s="18" t="s">
        <v>1918</v>
      </c>
    </row>
    <row r="2095" spans="3:3" x14ac:dyDescent="0.2">
      <c r="C2095" s="18" t="s">
        <v>1918</v>
      </c>
    </row>
    <row r="2096" spans="3:3" x14ac:dyDescent="0.2">
      <c r="C2096" s="18" t="s">
        <v>1918</v>
      </c>
    </row>
    <row r="2097" spans="3:3" x14ac:dyDescent="0.2">
      <c r="C2097" s="18" t="s">
        <v>1918</v>
      </c>
    </row>
    <row r="2098" spans="3:3" x14ac:dyDescent="0.2">
      <c r="C2098" s="18" t="s">
        <v>1918</v>
      </c>
    </row>
    <row r="2099" spans="3:3" x14ac:dyDescent="0.2">
      <c r="C2099" s="18" t="s">
        <v>1918</v>
      </c>
    </row>
    <row r="2100" spans="3:3" x14ac:dyDescent="0.2">
      <c r="C2100" s="18" t="s">
        <v>1918</v>
      </c>
    </row>
    <row r="2101" spans="3:3" x14ac:dyDescent="0.2">
      <c r="C2101" s="18" t="s">
        <v>1918</v>
      </c>
    </row>
    <row r="2102" spans="3:3" x14ac:dyDescent="0.2">
      <c r="C2102" s="18" t="s">
        <v>1918</v>
      </c>
    </row>
    <row r="2103" spans="3:3" x14ac:dyDescent="0.2">
      <c r="C2103" s="18" t="s">
        <v>1918</v>
      </c>
    </row>
    <row r="2104" spans="3:3" x14ac:dyDescent="0.2">
      <c r="C2104" s="18" t="s">
        <v>1918</v>
      </c>
    </row>
    <row r="2105" spans="3:3" x14ac:dyDescent="0.2">
      <c r="C2105" s="18" t="s">
        <v>1918</v>
      </c>
    </row>
    <row r="2106" spans="3:3" x14ac:dyDescent="0.2">
      <c r="C2106" s="18" t="s">
        <v>1918</v>
      </c>
    </row>
    <row r="2107" spans="3:3" x14ac:dyDescent="0.2">
      <c r="C2107" s="18" t="s">
        <v>1918</v>
      </c>
    </row>
    <row r="2108" spans="3:3" x14ac:dyDescent="0.2">
      <c r="C2108" s="18" t="s">
        <v>1918</v>
      </c>
    </row>
    <row r="2109" spans="3:3" x14ac:dyDescent="0.2">
      <c r="C2109" s="18" t="s">
        <v>1918</v>
      </c>
    </row>
    <row r="2110" spans="3:3" x14ac:dyDescent="0.2">
      <c r="C2110" s="18" t="s">
        <v>1918</v>
      </c>
    </row>
    <row r="2111" spans="3:3" x14ac:dyDescent="0.2">
      <c r="C2111" s="18" t="s">
        <v>1918</v>
      </c>
    </row>
    <row r="2112" spans="3:3" x14ac:dyDescent="0.2">
      <c r="C2112" s="18" t="s">
        <v>1918</v>
      </c>
    </row>
    <row r="2113" spans="3:3" x14ac:dyDescent="0.2">
      <c r="C2113" s="18" t="s">
        <v>1918</v>
      </c>
    </row>
    <row r="2114" spans="3:3" x14ac:dyDescent="0.2">
      <c r="C2114" s="18" t="s">
        <v>1918</v>
      </c>
    </row>
    <row r="2115" spans="3:3" x14ac:dyDescent="0.2">
      <c r="C2115" s="18" t="s">
        <v>1918</v>
      </c>
    </row>
    <row r="2116" spans="3:3" x14ac:dyDescent="0.2">
      <c r="C2116" s="18" t="s">
        <v>1918</v>
      </c>
    </row>
    <row r="2117" spans="3:3" x14ac:dyDescent="0.2">
      <c r="C2117" s="18" t="s">
        <v>1918</v>
      </c>
    </row>
    <row r="2118" spans="3:3" x14ac:dyDescent="0.2">
      <c r="C2118" s="18" t="s">
        <v>1918</v>
      </c>
    </row>
    <row r="2119" spans="3:3" x14ac:dyDescent="0.2">
      <c r="C2119" s="18" t="s">
        <v>1918</v>
      </c>
    </row>
    <row r="2120" spans="3:3" x14ac:dyDescent="0.2">
      <c r="C2120" s="18" t="s">
        <v>1918</v>
      </c>
    </row>
    <row r="2121" spans="3:3" x14ac:dyDescent="0.2">
      <c r="C2121" s="18" t="s">
        <v>1918</v>
      </c>
    </row>
    <row r="2122" spans="3:3" x14ac:dyDescent="0.2">
      <c r="C2122" s="18" t="s">
        <v>1918</v>
      </c>
    </row>
    <row r="2123" spans="3:3" x14ac:dyDescent="0.2">
      <c r="C2123" s="18" t="s">
        <v>1918</v>
      </c>
    </row>
    <row r="2124" spans="3:3" x14ac:dyDescent="0.2">
      <c r="C2124" s="18" t="s">
        <v>1918</v>
      </c>
    </row>
    <row r="2125" spans="3:3" x14ac:dyDescent="0.2">
      <c r="C2125" s="18" t="s">
        <v>1918</v>
      </c>
    </row>
    <row r="2126" spans="3:3" x14ac:dyDescent="0.2">
      <c r="C2126" s="18" t="s">
        <v>1918</v>
      </c>
    </row>
    <row r="2127" spans="3:3" x14ac:dyDescent="0.2">
      <c r="C2127" s="18" t="s">
        <v>1918</v>
      </c>
    </row>
    <row r="2128" spans="3:3" x14ac:dyDescent="0.2">
      <c r="C2128" s="18" t="s">
        <v>1918</v>
      </c>
    </row>
    <row r="2129" spans="3:3" x14ac:dyDescent="0.2">
      <c r="C2129" s="18" t="s">
        <v>1918</v>
      </c>
    </row>
    <row r="2130" spans="3:3" x14ac:dyDescent="0.2">
      <c r="C2130" s="18" t="s">
        <v>1918</v>
      </c>
    </row>
    <row r="2131" spans="3:3" x14ac:dyDescent="0.2">
      <c r="C2131" s="18" t="s">
        <v>1918</v>
      </c>
    </row>
    <row r="2132" spans="3:3" x14ac:dyDescent="0.2">
      <c r="C2132" s="18" t="s">
        <v>1918</v>
      </c>
    </row>
    <row r="2133" spans="3:3" x14ac:dyDescent="0.2">
      <c r="C2133" s="18" t="s">
        <v>1918</v>
      </c>
    </row>
    <row r="2134" spans="3:3" x14ac:dyDescent="0.2">
      <c r="C2134" s="18" t="s">
        <v>1918</v>
      </c>
    </row>
    <row r="2135" spans="3:3" x14ac:dyDescent="0.2">
      <c r="C2135" s="18" t="s">
        <v>1918</v>
      </c>
    </row>
    <row r="2136" spans="3:3" x14ac:dyDescent="0.2">
      <c r="C2136" s="18" t="s">
        <v>1918</v>
      </c>
    </row>
    <row r="2137" spans="3:3" x14ac:dyDescent="0.2">
      <c r="C2137" s="18" t="s">
        <v>1918</v>
      </c>
    </row>
    <row r="2138" spans="3:3" x14ac:dyDescent="0.2">
      <c r="C2138" s="18" t="s">
        <v>1918</v>
      </c>
    </row>
    <row r="2139" spans="3:3" x14ac:dyDescent="0.2">
      <c r="C2139" s="18" t="s">
        <v>1918</v>
      </c>
    </row>
    <row r="2140" spans="3:3" x14ac:dyDescent="0.2">
      <c r="C2140" s="18" t="s">
        <v>1918</v>
      </c>
    </row>
    <row r="2141" spans="3:3" x14ac:dyDescent="0.2">
      <c r="C2141" s="18" t="s">
        <v>1918</v>
      </c>
    </row>
    <row r="2142" spans="3:3" x14ac:dyDescent="0.2">
      <c r="C2142" s="18" t="s">
        <v>1918</v>
      </c>
    </row>
    <row r="2143" spans="3:3" x14ac:dyDescent="0.2">
      <c r="C2143" s="18" t="s">
        <v>1918</v>
      </c>
    </row>
    <row r="2144" spans="3:3" x14ac:dyDescent="0.2">
      <c r="C2144" s="18" t="s">
        <v>1918</v>
      </c>
    </row>
    <row r="2145" spans="3:3" x14ac:dyDescent="0.2">
      <c r="C2145" s="18" t="s">
        <v>1918</v>
      </c>
    </row>
    <row r="2146" spans="3:3" x14ac:dyDescent="0.2">
      <c r="C2146" s="18" t="s">
        <v>1918</v>
      </c>
    </row>
    <row r="2147" spans="3:3" x14ac:dyDescent="0.2">
      <c r="C2147" s="18" t="s">
        <v>1918</v>
      </c>
    </row>
    <row r="2148" spans="3:3" x14ac:dyDescent="0.2">
      <c r="C2148" s="18" t="s">
        <v>1918</v>
      </c>
    </row>
    <row r="2149" spans="3:3" x14ac:dyDescent="0.2">
      <c r="C2149" s="18" t="s">
        <v>1918</v>
      </c>
    </row>
    <row r="2150" spans="3:3" x14ac:dyDescent="0.2">
      <c r="C2150" s="18" t="s">
        <v>1918</v>
      </c>
    </row>
    <row r="2151" spans="3:3" x14ac:dyDescent="0.2">
      <c r="C2151" s="18" t="s">
        <v>1918</v>
      </c>
    </row>
    <row r="2152" spans="3:3" x14ac:dyDescent="0.2">
      <c r="C2152" s="18" t="s">
        <v>1918</v>
      </c>
    </row>
    <row r="2153" spans="3:3" x14ac:dyDescent="0.2">
      <c r="C2153" s="18" t="s">
        <v>1918</v>
      </c>
    </row>
    <row r="2154" spans="3:3" x14ac:dyDescent="0.2">
      <c r="C2154" s="18" t="s">
        <v>1918</v>
      </c>
    </row>
    <row r="2155" spans="3:3" x14ac:dyDescent="0.2">
      <c r="C2155" s="18" t="s">
        <v>1918</v>
      </c>
    </row>
    <row r="2156" spans="3:3" x14ac:dyDescent="0.2">
      <c r="C2156" s="18" t="s">
        <v>1918</v>
      </c>
    </row>
    <row r="2157" spans="3:3" x14ac:dyDescent="0.2">
      <c r="C2157" s="18" t="s">
        <v>1918</v>
      </c>
    </row>
    <row r="2158" spans="3:3" x14ac:dyDescent="0.2">
      <c r="C2158" s="18" t="s">
        <v>1918</v>
      </c>
    </row>
    <row r="2159" spans="3:3" x14ac:dyDescent="0.2">
      <c r="C2159" s="18" t="s">
        <v>1918</v>
      </c>
    </row>
    <row r="2160" spans="3:3" x14ac:dyDescent="0.2">
      <c r="C2160" s="18" t="s">
        <v>1918</v>
      </c>
    </row>
    <row r="2161" spans="3:3" x14ac:dyDescent="0.2">
      <c r="C2161" s="18" t="s">
        <v>1918</v>
      </c>
    </row>
    <row r="2162" spans="3:3" x14ac:dyDescent="0.2">
      <c r="C2162" s="18" t="s">
        <v>1918</v>
      </c>
    </row>
    <row r="2163" spans="3:3" x14ac:dyDescent="0.2">
      <c r="C2163" s="18" t="s">
        <v>1918</v>
      </c>
    </row>
    <row r="2164" spans="3:3" x14ac:dyDescent="0.2">
      <c r="C2164" s="18" t="s">
        <v>1918</v>
      </c>
    </row>
    <row r="2165" spans="3:3" x14ac:dyDescent="0.2">
      <c r="C2165" s="18" t="s">
        <v>1918</v>
      </c>
    </row>
    <row r="2166" spans="3:3" x14ac:dyDescent="0.2">
      <c r="C2166" s="18" t="s">
        <v>1918</v>
      </c>
    </row>
    <row r="2167" spans="3:3" x14ac:dyDescent="0.2">
      <c r="C2167" s="18" t="s">
        <v>1918</v>
      </c>
    </row>
    <row r="2168" spans="3:3" x14ac:dyDescent="0.2">
      <c r="C2168" s="18" t="s">
        <v>1918</v>
      </c>
    </row>
    <row r="2169" spans="3:3" x14ac:dyDescent="0.2">
      <c r="C2169" s="18" t="s">
        <v>1918</v>
      </c>
    </row>
    <row r="2170" spans="3:3" x14ac:dyDescent="0.2">
      <c r="C2170" s="18" t="s">
        <v>1918</v>
      </c>
    </row>
    <row r="2171" spans="3:3" x14ac:dyDescent="0.2">
      <c r="C2171" s="18" t="s">
        <v>1918</v>
      </c>
    </row>
    <row r="2172" spans="3:3" x14ac:dyDescent="0.2">
      <c r="C2172" s="18" t="s">
        <v>1918</v>
      </c>
    </row>
    <row r="2173" spans="3:3" x14ac:dyDescent="0.2">
      <c r="C2173" s="18" t="s">
        <v>1918</v>
      </c>
    </row>
    <row r="2174" spans="3:3" x14ac:dyDescent="0.2">
      <c r="C2174" s="18" t="s">
        <v>1918</v>
      </c>
    </row>
    <row r="2175" spans="3:3" x14ac:dyDescent="0.2">
      <c r="C2175" s="18" t="s">
        <v>1918</v>
      </c>
    </row>
    <row r="2176" spans="3:3" x14ac:dyDescent="0.2">
      <c r="C2176" s="18" t="s">
        <v>1918</v>
      </c>
    </row>
    <row r="2177" spans="3:3" x14ac:dyDescent="0.2">
      <c r="C2177" s="18" t="s">
        <v>1918</v>
      </c>
    </row>
    <row r="2178" spans="3:3" x14ac:dyDescent="0.2">
      <c r="C2178" s="18" t="s">
        <v>1918</v>
      </c>
    </row>
    <row r="2179" spans="3:3" x14ac:dyDescent="0.2">
      <c r="C2179" s="18" t="s">
        <v>1918</v>
      </c>
    </row>
    <row r="2180" spans="3:3" x14ac:dyDescent="0.2">
      <c r="C2180" s="18" t="s">
        <v>1918</v>
      </c>
    </row>
    <row r="2181" spans="3:3" x14ac:dyDescent="0.2">
      <c r="C2181" s="18" t="s">
        <v>1918</v>
      </c>
    </row>
    <row r="2182" spans="3:3" x14ac:dyDescent="0.2">
      <c r="C2182" s="18" t="s">
        <v>1918</v>
      </c>
    </row>
    <row r="2183" spans="3:3" x14ac:dyDescent="0.2">
      <c r="C2183" s="18" t="s">
        <v>1918</v>
      </c>
    </row>
    <row r="2184" spans="3:3" x14ac:dyDescent="0.2">
      <c r="C2184" s="18" t="s">
        <v>1918</v>
      </c>
    </row>
    <row r="2185" spans="3:3" x14ac:dyDescent="0.2">
      <c r="C2185" s="18" t="s">
        <v>1918</v>
      </c>
    </row>
    <row r="2186" spans="3:3" x14ac:dyDescent="0.2">
      <c r="C2186" s="18" t="s">
        <v>1918</v>
      </c>
    </row>
    <row r="2187" spans="3:3" x14ac:dyDescent="0.2">
      <c r="C2187" s="18" t="s">
        <v>1918</v>
      </c>
    </row>
    <row r="2188" spans="3:3" x14ac:dyDescent="0.2">
      <c r="C2188" s="18" t="s">
        <v>1918</v>
      </c>
    </row>
    <row r="2189" spans="3:3" x14ac:dyDescent="0.2">
      <c r="C2189" s="18" t="s">
        <v>1918</v>
      </c>
    </row>
    <row r="2190" spans="3:3" x14ac:dyDescent="0.2">
      <c r="C2190" s="18" t="s">
        <v>1918</v>
      </c>
    </row>
    <row r="2191" spans="3:3" x14ac:dyDescent="0.2">
      <c r="C2191" s="18" t="s">
        <v>1918</v>
      </c>
    </row>
    <row r="2192" spans="3:3" x14ac:dyDescent="0.2">
      <c r="C2192" s="18" t="s">
        <v>1918</v>
      </c>
    </row>
    <row r="2193" spans="3:3" x14ac:dyDescent="0.2">
      <c r="C2193" s="18" t="s">
        <v>1918</v>
      </c>
    </row>
    <row r="2194" spans="3:3" x14ac:dyDescent="0.2">
      <c r="C2194" s="18" t="s">
        <v>1918</v>
      </c>
    </row>
    <row r="2195" spans="3:3" x14ac:dyDescent="0.2">
      <c r="C2195" s="18" t="s">
        <v>1918</v>
      </c>
    </row>
    <row r="2196" spans="3:3" x14ac:dyDescent="0.2">
      <c r="C2196" s="18" t="s">
        <v>1918</v>
      </c>
    </row>
    <row r="2197" spans="3:3" x14ac:dyDescent="0.2">
      <c r="C2197" s="18" t="s">
        <v>1918</v>
      </c>
    </row>
    <row r="2198" spans="3:3" x14ac:dyDescent="0.2">
      <c r="C2198" s="18" t="s">
        <v>1918</v>
      </c>
    </row>
    <row r="2199" spans="3:3" x14ac:dyDescent="0.2">
      <c r="C2199" s="18" t="s">
        <v>1918</v>
      </c>
    </row>
    <row r="2200" spans="3:3" x14ac:dyDescent="0.2">
      <c r="C2200" s="18" t="s">
        <v>1918</v>
      </c>
    </row>
    <row r="2201" spans="3:3" x14ac:dyDescent="0.2">
      <c r="C2201" s="18" t="s">
        <v>1918</v>
      </c>
    </row>
    <row r="2202" spans="3:3" x14ac:dyDescent="0.2">
      <c r="C2202" s="18" t="s">
        <v>1918</v>
      </c>
    </row>
    <row r="2203" spans="3:3" x14ac:dyDescent="0.2">
      <c r="C2203" s="18" t="s">
        <v>1918</v>
      </c>
    </row>
    <row r="2204" spans="3:3" x14ac:dyDescent="0.2">
      <c r="C2204" s="18" t="s">
        <v>1918</v>
      </c>
    </row>
    <row r="2205" spans="3:3" x14ac:dyDescent="0.2">
      <c r="C2205" s="18" t="s">
        <v>1918</v>
      </c>
    </row>
    <row r="2206" spans="3:3" x14ac:dyDescent="0.2">
      <c r="C2206" s="18" t="s">
        <v>1918</v>
      </c>
    </row>
    <row r="2207" spans="3:3" x14ac:dyDescent="0.2">
      <c r="C2207" s="18" t="s">
        <v>1918</v>
      </c>
    </row>
    <row r="2208" spans="3:3" x14ac:dyDescent="0.2">
      <c r="C2208" s="18" t="s">
        <v>1918</v>
      </c>
    </row>
    <row r="2209" spans="3:3" x14ac:dyDescent="0.2">
      <c r="C2209" s="18" t="s">
        <v>1918</v>
      </c>
    </row>
    <row r="2210" spans="3:3" x14ac:dyDescent="0.2">
      <c r="C2210" s="18" t="s">
        <v>1918</v>
      </c>
    </row>
    <row r="2211" spans="3:3" x14ac:dyDescent="0.2">
      <c r="C2211" s="18" t="s">
        <v>1918</v>
      </c>
    </row>
    <row r="2212" spans="3:3" x14ac:dyDescent="0.2">
      <c r="C2212" s="18" t="s">
        <v>1918</v>
      </c>
    </row>
    <row r="2213" spans="3:3" x14ac:dyDescent="0.2">
      <c r="C2213" s="18" t="s">
        <v>1918</v>
      </c>
    </row>
    <row r="2214" spans="3:3" x14ac:dyDescent="0.2">
      <c r="C2214" s="18" t="s">
        <v>1918</v>
      </c>
    </row>
    <row r="2215" spans="3:3" x14ac:dyDescent="0.2">
      <c r="C2215" s="18" t="s">
        <v>1918</v>
      </c>
    </row>
    <row r="2216" spans="3:3" x14ac:dyDescent="0.2">
      <c r="C2216" s="18" t="s">
        <v>1918</v>
      </c>
    </row>
    <row r="2217" spans="3:3" x14ac:dyDescent="0.2">
      <c r="C2217" s="18" t="s">
        <v>1918</v>
      </c>
    </row>
    <row r="2218" spans="3:3" x14ac:dyDescent="0.2">
      <c r="C2218" s="18" t="s">
        <v>1918</v>
      </c>
    </row>
    <row r="2219" spans="3:3" x14ac:dyDescent="0.2">
      <c r="C2219" s="18" t="s">
        <v>1918</v>
      </c>
    </row>
    <row r="2220" spans="3:3" x14ac:dyDescent="0.2">
      <c r="C2220" s="18" t="s">
        <v>1918</v>
      </c>
    </row>
    <row r="2221" spans="3:3" x14ac:dyDescent="0.2">
      <c r="C2221" s="18" t="s">
        <v>1918</v>
      </c>
    </row>
    <row r="2222" spans="3:3" x14ac:dyDescent="0.2">
      <c r="C2222" s="18" t="s">
        <v>1918</v>
      </c>
    </row>
    <row r="2223" spans="3:3" x14ac:dyDescent="0.2">
      <c r="C2223" s="18" t="s">
        <v>1918</v>
      </c>
    </row>
    <row r="2224" spans="3:3" x14ac:dyDescent="0.2">
      <c r="C2224" s="18" t="s">
        <v>1918</v>
      </c>
    </row>
    <row r="2225" spans="3:3" x14ac:dyDescent="0.2">
      <c r="C2225" s="18" t="s">
        <v>1918</v>
      </c>
    </row>
    <row r="2226" spans="3:3" x14ac:dyDescent="0.2">
      <c r="C2226" s="18" t="s">
        <v>1918</v>
      </c>
    </row>
    <row r="2227" spans="3:3" x14ac:dyDescent="0.2">
      <c r="C2227" s="18" t="s">
        <v>1918</v>
      </c>
    </row>
    <row r="2228" spans="3:3" x14ac:dyDescent="0.2">
      <c r="C2228" s="18" t="s">
        <v>1918</v>
      </c>
    </row>
    <row r="2229" spans="3:3" x14ac:dyDescent="0.2">
      <c r="C2229" s="18" t="s">
        <v>1918</v>
      </c>
    </row>
    <row r="2230" spans="3:3" x14ac:dyDescent="0.2">
      <c r="C2230" s="18" t="s">
        <v>1918</v>
      </c>
    </row>
    <row r="2231" spans="3:3" x14ac:dyDescent="0.2">
      <c r="C2231" s="18" t="s">
        <v>1918</v>
      </c>
    </row>
    <row r="2232" spans="3:3" x14ac:dyDescent="0.2">
      <c r="C2232" s="18" t="s">
        <v>1918</v>
      </c>
    </row>
    <row r="2233" spans="3:3" x14ac:dyDescent="0.2">
      <c r="C2233" s="18" t="s">
        <v>1918</v>
      </c>
    </row>
    <row r="2234" spans="3:3" x14ac:dyDescent="0.2">
      <c r="C2234" s="18" t="s">
        <v>1918</v>
      </c>
    </row>
    <row r="2235" spans="3:3" x14ac:dyDescent="0.2">
      <c r="C2235" s="18" t="s">
        <v>1918</v>
      </c>
    </row>
    <row r="2236" spans="3:3" x14ac:dyDescent="0.2">
      <c r="C2236" s="18" t="s">
        <v>1918</v>
      </c>
    </row>
    <row r="2237" spans="3:3" x14ac:dyDescent="0.2">
      <c r="C2237" s="18" t="s">
        <v>1918</v>
      </c>
    </row>
    <row r="2238" spans="3:3" x14ac:dyDescent="0.2">
      <c r="C2238" s="18" t="s">
        <v>1918</v>
      </c>
    </row>
    <row r="2239" spans="3:3" x14ac:dyDescent="0.2">
      <c r="C2239" s="18" t="s">
        <v>1918</v>
      </c>
    </row>
    <row r="2240" spans="3:3" x14ac:dyDescent="0.2">
      <c r="C2240" s="18" t="s">
        <v>1918</v>
      </c>
    </row>
    <row r="2241" spans="3:3" x14ac:dyDescent="0.2">
      <c r="C2241" s="18" t="s">
        <v>1918</v>
      </c>
    </row>
    <row r="2242" spans="3:3" x14ac:dyDescent="0.2">
      <c r="C2242" s="18" t="s">
        <v>1918</v>
      </c>
    </row>
    <row r="2243" spans="3:3" x14ac:dyDescent="0.2">
      <c r="C2243" s="18" t="s">
        <v>1918</v>
      </c>
    </row>
    <row r="2244" spans="3:3" x14ac:dyDescent="0.2">
      <c r="C2244" s="18" t="s">
        <v>1918</v>
      </c>
    </row>
    <row r="2245" spans="3:3" x14ac:dyDescent="0.2">
      <c r="C2245" s="18" t="s">
        <v>1918</v>
      </c>
    </row>
    <row r="2246" spans="3:3" x14ac:dyDescent="0.2">
      <c r="C2246" s="18" t="s">
        <v>1918</v>
      </c>
    </row>
    <row r="2247" spans="3:3" x14ac:dyDescent="0.2">
      <c r="C2247" s="18" t="s">
        <v>1918</v>
      </c>
    </row>
    <row r="2248" spans="3:3" x14ac:dyDescent="0.2">
      <c r="C2248" s="18" t="s">
        <v>1918</v>
      </c>
    </row>
    <row r="2249" spans="3:3" x14ac:dyDescent="0.2">
      <c r="C2249" s="18" t="s">
        <v>1918</v>
      </c>
    </row>
    <row r="2250" spans="3:3" x14ac:dyDescent="0.2">
      <c r="C2250" s="18" t="s">
        <v>1918</v>
      </c>
    </row>
    <row r="2251" spans="3:3" x14ac:dyDescent="0.2">
      <c r="C2251" s="18" t="s">
        <v>1918</v>
      </c>
    </row>
    <row r="2252" spans="3:3" x14ac:dyDescent="0.2">
      <c r="C2252" s="18" t="s">
        <v>1918</v>
      </c>
    </row>
    <row r="2253" spans="3:3" x14ac:dyDescent="0.2">
      <c r="C2253" s="18" t="s">
        <v>1918</v>
      </c>
    </row>
    <row r="2254" spans="3:3" x14ac:dyDescent="0.2">
      <c r="C2254" s="18" t="s">
        <v>1918</v>
      </c>
    </row>
    <row r="2255" spans="3:3" x14ac:dyDescent="0.2">
      <c r="C2255" s="18" t="s">
        <v>1918</v>
      </c>
    </row>
    <row r="2256" spans="3:3" x14ac:dyDescent="0.2">
      <c r="C2256" s="18" t="s">
        <v>1918</v>
      </c>
    </row>
    <row r="2257" spans="3:3" x14ac:dyDescent="0.2">
      <c r="C2257" s="18" t="s">
        <v>1918</v>
      </c>
    </row>
    <row r="2258" spans="3:3" x14ac:dyDescent="0.2">
      <c r="C2258" s="18" t="s">
        <v>1918</v>
      </c>
    </row>
    <row r="2259" spans="3:3" x14ac:dyDescent="0.2">
      <c r="C2259" s="18" t="s">
        <v>1918</v>
      </c>
    </row>
    <row r="2260" spans="3:3" x14ac:dyDescent="0.2">
      <c r="C2260" s="18" t="s">
        <v>1918</v>
      </c>
    </row>
    <row r="2261" spans="3:3" x14ac:dyDescent="0.2">
      <c r="C2261" s="18" t="s">
        <v>1918</v>
      </c>
    </row>
    <row r="2262" spans="3:3" x14ac:dyDescent="0.2">
      <c r="C2262" s="18" t="s">
        <v>1918</v>
      </c>
    </row>
    <row r="2263" spans="3:3" x14ac:dyDescent="0.2">
      <c r="C2263" s="18" t="s">
        <v>1918</v>
      </c>
    </row>
    <row r="2264" spans="3:3" x14ac:dyDescent="0.2">
      <c r="C2264" s="18" t="s">
        <v>1918</v>
      </c>
    </row>
    <row r="2265" spans="3:3" x14ac:dyDescent="0.2">
      <c r="C2265" s="18" t="s">
        <v>1918</v>
      </c>
    </row>
    <row r="2266" spans="3:3" x14ac:dyDescent="0.2">
      <c r="C2266" s="18" t="s">
        <v>1918</v>
      </c>
    </row>
    <row r="2267" spans="3:3" x14ac:dyDescent="0.2">
      <c r="C2267" s="18" t="s">
        <v>1918</v>
      </c>
    </row>
    <row r="2268" spans="3:3" x14ac:dyDescent="0.2">
      <c r="C2268" s="18" t="s">
        <v>1918</v>
      </c>
    </row>
    <row r="2269" spans="3:3" x14ac:dyDescent="0.2">
      <c r="C2269" s="18" t="s">
        <v>1918</v>
      </c>
    </row>
    <row r="2270" spans="3:3" x14ac:dyDescent="0.2">
      <c r="C2270" s="18" t="s">
        <v>1918</v>
      </c>
    </row>
    <row r="2271" spans="3:3" x14ac:dyDescent="0.2">
      <c r="C2271" s="18" t="s">
        <v>1918</v>
      </c>
    </row>
    <row r="2272" spans="3:3" x14ac:dyDescent="0.2">
      <c r="C2272" s="18" t="s">
        <v>1918</v>
      </c>
    </row>
    <row r="2273" spans="3:3" x14ac:dyDescent="0.2">
      <c r="C2273" s="18" t="s">
        <v>1918</v>
      </c>
    </row>
    <row r="2274" spans="3:3" x14ac:dyDescent="0.2">
      <c r="C2274" s="18" t="s">
        <v>1918</v>
      </c>
    </row>
    <row r="2275" spans="3:3" x14ac:dyDescent="0.2">
      <c r="C2275" s="18" t="s">
        <v>1918</v>
      </c>
    </row>
    <row r="2276" spans="3:3" x14ac:dyDescent="0.2">
      <c r="C2276" s="18" t="s">
        <v>1918</v>
      </c>
    </row>
    <row r="2277" spans="3:3" x14ac:dyDescent="0.2">
      <c r="C2277" s="18" t="s">
        <v>1918</v>
      </c>
    </row>
    <row r="2278" spans="3:3" x14ac:dyDescent="0.2">
      <c r="C2278" s="18" t="s">
        <v>1918</v>
      </c>
    </row>
    <row r="2279" spans="3:3" x14ac:dyDescent="0.2">
      <c r="C2279" s="18" t="s">
        <v>1918</v>
      </c>
    </row>
    <row r="2280" spans="3:3" x14ac:dyDescent="0.2">
      <c r="C2280" s="18" t="s">
        <v>1918</v>
      </c>
    </row>
    <row r="2281" spans="3:3" x14ac:dyDescent="0.2">
      <c r="C2281" s="18" t="s">
        <v>1918</v>
      </c>
    </row>
    <row r="2282" spans="3:3" x14ac:dyDescent="0.2">
      <c r="C2282" s="18" t="s">
        <v>1918</v>
      </c>
    </row>
    <row r="2283" spans="3:3" x14ac:dyDescent="0.2">
      <c r="C2283" s="18" t="s">
        <v>1918</v>
      </c>
    </row>
    <row r="2284" spans="3:3" x14ac:dyDescent="0.2">
      <c r="C2284" s="18" t="s">
        <v>1918</v>
      </c>
    </row>
    <row r="2285" spans="3:3" x14ac:dyDescent="0.2">
      <c r="C2285" s="18" t="s">
        <v>1918</v>
      </c>
    </row>
    <row r="2286" spans="3:3" x14ac:dyDescent="0.2">
      <c r="C2286" s="18" t="s">
        <v>1918</v>
      </c>
    </row>
    <row r="2287" spans="3:3" x14ac:dyDescent="0.2">
      <c r="C2287" s="18" t="s">
        <v>1918</v>
      </c>
    </row>
    <row r="2288" spans="3:3" x14ac:dyDescent="0.2">
      <c r="C2288" s="18" t="s">
        <v>1918</v>
      </c>
    </row>
    <row r="2289" spans="3:3" x14ac:dyDescent="0.2">
      <c r="C2289" s="18" t="s">
        <v>1918</v>
      </c>
    </row>
    <row r="2290" spans="3:3" x14ac:dyDescent="0.2">
      <c r="C2290" s="18" t="s">
        <v>1918</v>
      </c>
    </row>
    <row r="2291" spans="3:3" x14ac:dyDescent="0.2">
      <c r="C2291" s="18" t="s">
        <v>1918</v>
      </c>
    </row>
    <row r="2292" spans="3:3" x14ac:dyDescent="0.2">
      <c r="C2292" s="18" t="s">
        <v>1918</v>
      </c>
    </row>
    <row r="2293" spans="3:3" x14ac:dyDescent="0.2">
      <c r="C2293" s="18" t="s">
        <v>1918</v>
      </c>
    </row>
    <row r="2294" spans="3:3" x14ac:dyDescent="0.2">
      <c r="C2294" s="18" t="s">
        <v>1918</v>
      </c>
    </row>
    <row r="2295" spans="3:3" x14ac:dyDescent="0.2">
      <c r="C2295" s="18" t="s">
        <v>1918</v>
      </c>
    </row>
    <row r="2296" spans="3:3" x14ac:dyDescent="0.2">
      <c r="C2296" s="18" t="s">
        <v>1918</v>
      </c>
    </row>
    <row r="2297" spans="3:3" x14ac:dyDescent="0.2">
      <c r="C2297" s="18" t="s">
        <v>1918</v>
      </c>
    </row>
    <row r="2298" spans="3:3" x14ac:dyDescent="0.2">
      <c r="C2298" s="18" t="s">
        <v>1918</v>
      </c>
    </row>
    <row r="2299" spans="3:3" x14ac:dyDescent="0.2">
      <c r="C2299" s="18" t="s">
        <v>1918</v>
      </c>
    </row>
    <row r="2300" spans="3:3" x14ac:dyDescent="0.2">
      <c r="C2300" s="18" t="s">
        <v>1918</v>
      </c>
    </row>
    <row r="2301" spans="3:3" x14ac:dyDescent="0.2">
      <c r="C2301" s="18" t="s">
        <v>1918</v>
      </c>
    </row>
    <row r="2302" spans="3:3" x14ac:dyDescent="0.2">
      <c r="C2302" s="18" t="s">
        <v>1918</v>
      </c>
    </row>
    <row r="2303" spans="3:3" x14ac:dyDescent="0.2">
      <c r="C2303" s="18" t="s">
        <v>1918</v>
      </c>
    </row>
    <row r="2304" spans="3:3" x14ac:dyDescent="0.2">
      <c r="C2304" s="18" t="s">
        <v>1918</v>
      </c>
    </row>
    <row r="2305" spans="3:3" x14ac:dyDescent="0.2">
      <c r="C2305" s="18" t="s">
        <v>1918</v>
      </c>
    </row>
    <row r="2306" spans="3:3" x14ac:dyDescent="0.2">
      <c r="C2306" s="18" t="s">
        <v>1918</v>
      </c>
    </row>
    <row r="2307" spans="3:3" x14ac:dyDescent="0.2">
      <c r="C2307" s="18" t="s">
        <v>1918</v>
      </c>
    </row>
    <row r="2308" spans="3:3" x14ac:dyDescent="0.2">
      <c r="C2308" s="18" t="s">
        <v>1918</v>
      </c>
    </row>
    <row r="2309" spans="3:3" x14ac:dyDescent="0.2">
      <c r="C2309" s="18" t="s">
        <v>1918</v>
      </c>
    </row>
    <row r="2310" spans="3:3" x14ac:dyDescent="0.2">
      <c r="C2310" s="18" t="s">
        <v>1918</v>
      </c>
    </row>
    <row r="2311" spans="3:3" x14ac:dyDescent="0.2">
      <c r="C2311" s="18" t="s">
        <v>1918</v>
      </c>
    </row>
    <row r="2312" spans="3:3" x14ac:dyDescent="0.2">
      <c r="C2312" s="18" t="s">
        <v>1918</v>
      </c>
    </row>
    <row r="2313" spans="3:3" x14ac:dyDescent="0.2">
      <c r="C2313" s="18" t="s">
        <v>1918</v>
      </c>
    </row>
    <row r="2314" spans="3:3" x14ac:dyDescent="0.2">
      <c r="C2314" s="18" t="s">
        <v>1918</v>
      </c>
    </row>
    <row r="2315" spans="3:3" x14ac:dyDescent="0.2">
      <c r="C2315" s="18" t="s">
        <v>1918</v>
      </c>
    </row>
    <row r="2316" spans="3:3" x14ac:dyDescent="0.2">
      <c r="C2316" s="18" t="s">
        <v>1918</v>
      </c>
    </row>
    <row r="2317" spans="3:3" x14ac:dyDescent="0.2">
      <c r="C2317" s="18" t="s">
        <v>1918</v>
      </c>
    </row>
    <row r="2318" spans="3:3" x14ac:dyDescent="0.2">
      <c r="C2318" s="18" t="s">
        <v>1918</v>
      </c>
    </row>
    <row r="2319" spans="3:3" x14ac:dyDescent="0.2">
      <c r="C2319" s="18" t="s">
        <v>1918</v>
      </c>
    </row>
    <row r="2320" spans="3:3" x14ac:dyDescent="0.2">
      <c r="C2320" s="18" t="s">
        <v>1918</v>
      </c>
    </row>
    <row r="2321" spans="3:3" x14ac:dyDescent="0.2">
      <c r="C2321" s="18" t="s">
        <v>1918</v>
      </c>
    </row>
    <row r="2322" spans="3:3" x14ac:dyDescent="0.2">
      <c r="C2322" s="18" t="s">
        <v>1918</v>
      </c>
    </row>
    <row r="2323" spans="3:3" x14ac:dyDescent="0.2">
      <c r="C2323" s="18" t="s">
        <v>1918</v>
      </c>
    </row>
    <row r="2324" spans="3:3" x14ac:dyDescent="0.2">
      <c r="C2324" s="18" t="s">
        <v>1918</v>
      </c>
    </row>
    <row r="2325" spans="3:3" x14ac:dyDescent="0.2">
      <c r="C2325" s="18" t="s">
        <v>1918</v>
      </c>
    </row>
    <row r="2326" spans="3:3" x14ac:dyDescent="0.2">
      <c r="C2326" s="18" t="s">
        <v>1918</v>
      </c>
    </row>
    <row r="2327" spans="3:3" x14ac:dyDescent="0.2">
      <c r="C2327" s="18" t="s">
        <v>1918</v>
      </c>
    </row>
    <row r="2328" spans="3:3" x14ac:dyDescent="0.2">
      <c r="C2328" s="18" t="s">
        <v>1918</v>
      </c>
    </row>
    <row r="2329" spans="3:3" x14ac:dyDescent="0.2">
      <c r="C2329" s="18" t="s">
        <v>1918</v>
      </c>
    </row>
    <row r="2330" spans="3:3" x14ac:dyDescent="0.2">
      <c r="C2330" s="18" t="s">
        <v>1918</v>
      </c>
    </row>
    <row r="2331" spans="3:3" x14ac:dyDescent="0.2">
      <c r="C2331" s="18" t="s">
        <v>1918</v>
      </c>
    </row>
    <row r="2332" spans="3:3" x14ac:dyDescent="0.2">
      <c r="C2332" s="18" t="s">
        <v>1918</v>
      </c>
    </row>
    <row r="2333" spans="3:3" x14ac:dyDescent="0.2">
      <c r="C2333" s="18" t="s">
        <v>1918</v>
      </c>
    </row>
    <row r="2334" spans="3:3" x14ac:dyDescent="0.2">
      <c r="C2334" s="18" t="s">
        <v>1918</v>
      </c>
    </row>
    <row r="2335" spans="3:3" x14ac:dyDescent="0.2">
      <c r="C2335" s="18" t="s">
        <v>1918</v>
      </c>
    </row>
    <row r="2336" spans="3:3" x14ac:dyDescent="0.2">
      <c r="C2336" s="18" t="s">
        <v>1918</v>
      </c>
    </row>
    <row r="2337" spans="3:3" x14ac:dyDescent="0.2">
      <c r="C2337" s="18" t="s">
        <v>1918</v>
      </c>
    </row>
    <row r="2338" spans="3:3" x14ac:dyDescent="0.2">
      <c r="C2338" s="18" t="s">
        <v>1918</v>
      </c>
    </row>
    <row r="2339" spans="3:3" x14ac:dyDescent="0.2">
      <c r="C2339" s="18" t="s">
        <v>1918</v>
      </c>
    </row>
    <row r="2340" spans="3:3" x14ac:dyDescent="0.2">
      <c r="C2340" s="18" t="s">
        <v>1918</v>
      </c>
    </row>
    <row r="2341" spans="3:3" x14ac:dyDescent="0.2">
      <c r="C2341" s="18" t="s">
        <v>1918</v>
      </c>
    </row>
    <row r="2342" spans="3:3" x14ac:dyDescent="0.2">
      <c r="C2342" s="18" t="s">
        <v>1918</v>
      </c>
    </row>
    <row r="2343" spans="3:3" x14ac:dyDescent="0.2">
      <c r="C2343" s="18" t="s">
        <v>1918</v>
      </c>
    </row>
    <row r="2344" spans="3:3" x14ac:dyDescent="0.2">
      <c r="C2344" s="18" t="s">
        <v>1918</v>
      </c>
    </row>
    <row r="2345" spans="3:3" x14ac:dyDescent="0.2">
      <c r="C2345" s="18" t="s">
        <v>1918</v>
      </c>
    </row>
    <row r="2346" spans="3:3" x14ac:dyDescent="0.2">
      <c r="C2346" s="18" t="s">
        <v>1918</v>
      </c>
    </row>
    <row r="2347" spans="3:3" x14ac:dyDescent="0.2">
      <c r="C2347" s="18" t="s">
        <v>1918</v>
      </c>
    </row>
    <row r="2348" spans="3:3" x14ac:dyDescent="0.2">
      <c r="C2348" s="18" t="s">
        <v>1918</v>
      </c>
    </row>
    <row r="2349" spans="3:3" x14ac:dyDescent="0.2">
      <c r="C2349" s="18" t="s">
        <v>1918</v>
      </c>
    </row>
    <row r="2350" spans="3:3" x14ac:dyDescent="0.2">
      <c r="C2350" s="18" t="s">
        <v>1918</v>
      </c>
    </row>
    <row r="2351" spans="3:3" x14ac:dyDescent="0.2">
      <c r="C2351" s="18" t="s">
        <v>1918</v>
      </c>
    </row>
    <row r="2352" spans="3:3" x14ac:dyDescent="0.2">
      <c r="C2352" s="18" t="s">
        <v>1918</v>
      </c>
    </row>
    <row r="2353" spans="3:3" x14ac:dyDescent="0.2">
      <c r="C2353" s="18" t="s">
        <v>1918</v>
      </c>
    </row>
    <row r="2354" spans="3:3" x14ac:dyDescent="0.2">
      <c r="C2354" s="18" t="s">
        <v>1918</v>
      </c>
    </row>
    <row r="2355" spans="3:3" x14ac:dyDescent="0.2">
      <c r="C2355" s="18" t="s">
        <v>1918</v>
      </c>
    </row>
    <row r="2356" spans="3:3" x14ac:dyDescent="0.2">
      <c r="C2356" s="18" t="s">
        <v>1918</v>
      </c>
    </row>
    <row r="2357" spans="3:3" x14ac:dyDescent="0.2">
      <c r="C2357" s="18" t="s">
        <v>1918</v>
      </c>
    </row>
    <row r="2358" spans="3:3" x14ac:dyDescent="0.2">
      <c r="C2358" s="18" t="s">
        <v>1918</v>
      </c>
    </row>
    <row r="2359" spans="3:3" x14ac:dyDescent="0.2">
      <c r="C2359" s="18" t="s">
        <v>1918</v>
      </c>
    </row>
    <row r="2360" spans="3:3" x14ac:dyDescent="0.2">
      <c r="C2360" s="18" t="s">
        <v>1918</v>
      </c>
    </row>
    <row r="2361" spans="3:3" x14ac:dyDescent="0.2">
      <c r="C2361" s="18" t="s">
        <v>1918</v>
      </c>
    </row>
    <row r="2362" spans="3:3" x14ac:dyDescent="0.2">
      <c r="C2362" s="18" t="s">
        <v>1918</v>
      </c>
    </row>
    <row r="2363" spans="3:3" x14ac:dyDescent="0.2">
      <c r="C2363" s="18" t="s">
        <v>1918</v>
      </c>
    </row>
    <row r="2364" spans="3:3" x14ac:dyDescent="0.2">
      <c r="C2364" s="18" t="s">
        <v>1918</v>
      </c>
    </row>
    <row r="2365" spans="3:3" x14ac:dyDescent="0.2">
      <c r="C2365" s="18" t="s">
        <v>1918</v>
      </c>
    </row>
    <row r="2366" spans="3:3" x14ac:dyDescent="0.2">
      <c r="C2366" s="18" t="s">
        <v>1918</v>
      </c>
    </row>
    <row r="2367" spans="3:3" x14ac:dyDescent="0.2">
      <c r="C2367" s="18" t="s">
        <v>1918</v>
      </c>
    </row>
    <row r="2368" spans="3:3" x14ac:dyDescent="0.2">
      <c r="C2368" s="18" t="s">
        <v>1918</v>
      </c>
    </row>
    <row r="2369" spans="3:3" x14ac:dyDescent="0.2">
      <c r="C2369" s="18" t="s">
        <v>1918</v>
      </c>
    </row>
    <row r="2370" spans="3:3" x14ac:dyDescent="0.2">
      <c r="C2370" s="18" t="s">
        <v>1918</v>
      </c>
    </row>
    <row r="2371" spans="3:3" x14ac:dyDescent="0.2">
      <c r="C2371" s="18" t="s">
        <v>1918</v>
      </c>
    </row>
    <row r="2372" spans="3:3" x14ac:dyDescent="0.2">
      <c r="C2372" s="18" t="s">
        <v>1918</v>
      </c>
    </row>
    <row r="2373" spans="3:3" x14ac:dyDescent="0.2">
      <c r="C2373" s="18" t="s">
        <v>1918</v>
      </c>
    </row>
    <row r="2374" spans="3:3" x14ac:dyDescent="0.2">
      <c r="C2374" s="18" t="s">
        <v>1918</v>
      </c>
    </row>
    <row r="2375" spans="3:3" x14ac:dyDescent="0.2">
      <c r="C2375" s="18" t="s">
        <v>1918</v>
      </c>
    </row>
    <row r="2376" spans="3:3" x14ac:dyDescent="0.2">
      <c r="C2376" s="18" t="s">
        <v>1918</v>
      </c>
    </row>
    <row r="2377" spans="3:3" x14ac:dyDescent="0.2">
      <c r="C2377" s="18" t="s">
        <v>1918</v>
      </c>
    </row>
    <row r="2378" spans="3:3" x14ac:dyDescent="0.2">
      <c r="C2378" s="18" t="s">
        <v>1918</v>
      </c>
    </row>
    <row r="2379" spans="3:3" x14ac:dyDescent="0.2">
      <c r="C2379" s="18" t="s">
        <v>1918</v>
      </c>
    </row>
    <row r="2380" spans="3:3" x14ac:dyDescent="0.2">
      <c r="C2380" s="18" t="s">
        <v>1918</v>
      </c>
    </row>
    <row r="2381" spans="3:3" x14ac:dyDescent="0.2">
      <c r="C2381" s="18" t="s">
        <v>1918</v>
      </c>
    </row>
    <row r="2382" spans="3:3" x14ac:dyDescent="0.2">
      <c r="C2382" s="18" t="s">
        <v>1918</v>
      </c>
    </row>
    <row r="2383" spans="3:3" x14ac:dyDescent="0.2">
      <c r="C2383" s="18" t="s">
        <v>1918</v>
      </c>
    </row>
    <row r="2384" spans="3:3" x14ac:dyDescent="0.2">
      <c r="C2384" s="18" t="s">
        <v>1918</v>
      </c>
    </row>
    <row r="2385" spans="3:3" x14ac:dyDescent="0.2">
      <c r="C2385" s="18" t="s">
        <v>1918</v>
      </c>
    </row>
    <row r="2386" spans="3:3" x14ac:dyDescent="0.2">
      <c r="C2386" s="18" t="s">
        <v>1918</v>
      </c>
    </row>
    <row r="2387" spans="3:3" x14ac:dyDescent="0.2">
      <c r="C2387" s="18" t="s">
        <v>1918</v>
      </c>
    </row>
    <row r="2388" spans="3:3" x14ac:dyDescent="0.2">
      <c r="C2388" s="18" t="s">
        <v>1918</v>
      </c>
    </row>
    <row r="2389" spans="3:3" x14ac:dyDescent="0.2">
      <c r="C2389" s="18" t="s">
        <v>1918</v>
      </c>
    </row>
    <row r="2390" spans="3:3" x14ac:dyDescent="0.2">
      <c r="C2390" s="18" t="s">
        <v>1918</v>
      </c>
    </row>
    <row r="2391" spans="3:3" x14ac:dyDescent="0.2">
      <c r="C2391" s="18" t="s">
        <v>1918</v>
      </c>
    </row>
    <row r="2392" spans="3:3" x14ac:dyDescent="0.2">
      <c r="C2392" s="18" t="s">
        <v>1918</v>
      </c>
    </row>
    <row r="2393" spans="3:3" x14ac:dyDescent="0.2">
      <c r="C2393" s="18" t="s">
        <v>1918</v>
      </c>
    </row>
    <row r="2394" spans="3:3" x14ac:dyDescent="0.2">
      <c r="C2394" s="18" t="s">
        <v>1918</v>
      </c>
    </row>
    <row r="2395" spans="3:3" x14ac:dyDescent="0.2">
      <c r="C2395" s="18" t="s">
        <v>1918</v>
      </c>
    </row>
    <row r="2396" spans="3:3" x14ac:dyDescent="0.2">
      <c r="C2396" s="18" t="s">
        <v>1918</v>
      </c>
    </row>
    <row r="2397" spans="3:3" x14ac:dyDescent="0.2">
      <c r="C2397" s="18" t="s">
        <v>1918</v>
      </c>
    </row>
    <row r="2398" spans="3:3" x14ac:dyDescent="0.2">
      <c r="C2398" s="18" t="s">
        <v>1918</v>
      </c>
    </row>
    <row r="2399" spans="3:3" x14ac:dyDescent="0.2">
      <c r="C2399" s="18" t="s">
        <v>1918</v>
      </c>
    </row>
    <row r="2400" spans="3:3" x14ac:dyDescent="0.2">
      <c r="C2400" s="18" t="s">
        <v>1918</v>
      </c>
    </row>
    <row r="2401" spans="3:3" x14ac:dyDescent="0.2">
      <c r="C2401" s="18" t="s">
        <v>1918</v>
      </c>
    </row>
    <row r="2402" spans="3:3" x14ac:dyDescent="0.2">
      <c r="C2402" s="18" t="s">
        <v>1918</v>
      </c>
    </row>
    <row r="2403" spans="3:3" x14ac:dyDescent="0.2">
      <c r="C2403" s="18" t="s">
        <v>1918</v>
      </c>
    </row>
    <row r="2404" spans="3:3" x14ac:dyDescent="0.2">
      <c r="C2404" s="18" t="s">
        <v>1918</v>
      </c>
    </row>
    <row r="2405" spans="3:3" x14ac:dyDescent="0.2">
      <c r="C2405" s="18" t="s">
        <v>1918</v>
      </c>
    </row>
    <row r="2406" spans="3:3" x14ac:dyDescent="0.2">
      <c r="C2406" s="18" t="s">
        <v>1918</v>
      </c>
    </row>
    <row r="2407" spans="3:3" x14ac:dyDescent="0.2">
      <c r="C2407" s="18" t="s">
        <v>1918</v>
      </c>
    </row>
    <row r="2408" spans="3:3" x14ac:dyDescent="0.2">
      <c r="C2408" s="18" t="s">
        <v>1918</v>
      </c>
    </row>
    <row r="2409" spans="3:3" x14ac:dyDescent="0.2">
      <c r="C2409" s="18" t="s">
        <v>1918</v>
      </c>
    </row>
    <row r="2410" spans="3:3" x14ac:dyDescent="0.2">
      <c r="C2410" s="18" t="s">
        <v>1918</v>
      </c>
    </row>
    <row r="2411" spans="3:3" x14ac:dyDescent="0.2">
      <c r="C2411" s="18" t="s">
        <v>1918</v>
      </c>
    </row>
    <row r="2412" spans="3:3" x14ac:dyDescent="0.2">
      <c r="C2412" s="18" t="s">
        <v>1918</v>
      </c>
    </row>
    <row r="2413" spans="3:3" x14ac:dyDescent="0.2">
      <c r="C2413" s="18" t="s">
        <v>1918</v>
      </c>
    </row>
    <row r="2414" spans="3:3" x14ac:dyDescent="0.2">
      <c r="C2414" s="18" t="s">
        <v>1918</v>
      </c>
    </row>
    <row r="2415" spans="3:3" x14ac:dyDescent="0.2">
      <c r="C2415" s="18" t="s">
        <v>1918</v>
      </c>
    </row>
    <row r="2416" spans="3:3" x14ac:dyDescent="0.2">
      <c r="C2416" s="18" t="s">
        <v>1918</v>
      </c>
    </row>
    <row r="2417" spans="3:3" x14ac:dyDescent="0.2">
      <c r="C2417" s="18" t="s">
        <v>1918</v>
      </c>
    </row>
    <row r="2418" spans="3:3" x14ac:dyDescent="0.2">
      <c r="C2418" s="18" t="s">
        <v>1918</v>
      </c>
    </row>
    <row r="2419" spans="3:3" x14ac:dyDescent="0.2">
      <c r="C2419" s="18" t="s">
        <v>1918</v>
      </c>
    </row>
    <row r="2420" spans="3:3" x14ac:dyDescent="0.2">
      <c r="C2420" s="18" t="s">
        <v>1918</v>
      </c>
    </row>
    <row r="2421" spans="3:3" x14ac:dyDescent="0.2">
      <c r="C2421" s="18" t="s">
        <v>1918</v>
      </c>
    </row>
    <row r="2422" spans="3:3" x14ac:dyDescent="0.2">
      <c r="C2422" s="18" t="s">
        <v>1918</v>
      </c>
    </row>
    <row r="2423" spans="3:3" x14ac:dyDescent="0.2">
      <c r="C2423" s="18" t="s">
        <v>1918</v>
      </c>
    </row>
    <row r="2424" spans="3:3" x14ac:dyDescent="0.2">
      <c r="C2424" s="18" t="s">
        <v>1918</v>
      </c>
    </row>
    <row r="2425" spans="3:3" x14ac:dyDescent="0.2">
      <c r="C2425" s="18" t="s">
        <v>1918</v>
      </c>
    </row>
    <row r="2426" spans="3:3" x14ac:dyDescent="0.2">
      <c r="C2426" s="18" t="s">
        <v>1918</v>
      </c>
    </row>
    <row r="2427" spans="3:3" x14ac:dyDescent="0.2">
      <c r="C2427" s="18" t="s">
        <v>1918</v>
      </c>
    </row>
    <row r="2428" spans="3:3" x14ac:dyDescent="0.2">
      <c r="C2428" s="18" t="s">
        <v>1918</v>
      </c>
    </row>
    <row r="2429" spans="3:3" x14ac:dyDescent="0.2">
      <c r="C2429" s="18" t="s">
        <v>1918</v>
      </c>
    </row>
    <row r="2430" spans="3:3" x14ac:dyDescent="0.2">
      <c r="C2430" s="18" t="s">
        <v>1918</v>
      </c>
    </row>
    <row r="2431" spans="3:3" x14ac:dyDescent="0.2">
      <c r="C2431" s="18" t="s">
        <v>1918</v>
      </c>
    </row>
    <row r="2432" spans="3:3" x14ac:dyDescent="0.2">
      <c r="C2432" s="18" t="s">
        <v>1918</v>
      </c>
    </row>
    <row r="2433" spans="3:3" x14ac:dyDescent="0.2">
      <c r="C2433" s="18" t="s">
        <v>1918</v>
      </c>
    </row>
    <row r="2434" spans="3:3" x14ac:dyDescent="0.2">
      <c r="C2434" s="18" t="s">
        <v>1918</v>
      </c>
    </row>
    <row r="2435" spans="3:3" x14ac:dyDescent="0.2">
      <c r="C2435" s="18" t="s">
        <v>1918</v>
      </c>
    </row>
    <row r="2436" spans="3:3" x14ac:dyDescent="0.2">
      <c r="C2436" s="18" t="s">
        <v>1918</v>
      </c>
    </row>
    <row r="2437" spans="3:3" x14ac:dyDescent="0.2">
      <c r="C2437" s="18" t="s">
        <v>1918</v>
      </c>
    </row>
    <row r="2438" spans="3:3" x14ac:dyDescent="0.2">
      <c r="C2438" s="18" t="s">
        <v>1918</v>
      </c>
    </row>
    <row r="2439" spans="3:3" x14ac:dyDescent="0.2">
      <c r="C2439" s="18" t="s">
        <v>1918</v>
      </c>
    </row>
    <row r="2440" spans="3:3" x14ac:dyDescent="0.2">
      <c r="C2440" s="18" t="s">
        <v>1918</v>
      </c>
    </row>
    <row r="2441" spans="3:3" x14ac:dyDescent="0.2">
      <c r="C2441" s="18" t="s">
        <v>1918</v>
      </c>
    </row>
    <row r="2442" spans="3:3" x14ac:dyDescent="0.2">
      <c r="C2442" s="18" t="s">
        <v>1918</v>
      </c>
    </row>
    <row r="2443" spans="3:3" x14ac:dyDescent="0.2">
      <c r="C2443" s="18" t="s">
        <v>1918</v>
      </c>
    </row>
    <row r="2444" spans="3:3" x14ac:dyDescent="0.2">
      <c r="C2444" s="18" t="s">
        <v>1918</v>
      </c>
    </row>
    <row r="2445" spans="3:3" x14ac:dyDescent="0.2">
      <c r="C2445" s="18" t="s">
        <v>1918</v>
      </c>
    </row>
    <row r="2446" spans="3:3" x14ac:dyDescent="0.2">
      <c r="C2446" s="18" t="s">
        <v>1918</v>
      </c>
    </row>
    <row r="2447" spans="3:3" x14ac:dyDescent="0.2">
      <c r="C2447" s="18" t="s">
        <v>1918</v>
      </c>
    </row>
    <row r="2448" spans="3:3" x14ac:dyDescent="0.2">
      <c r="C2448" s="18" t="s">
        <v>1918</v>
      </c>
    </row>
    <row r="2449" spans="3:3" x14ac:dyDescent="0.2">
      <c r="C2449" s="18" t="s">
        <v>1918</v>
      </c>
    </row>
    <row r="2450" spans="3:3" x14ac:dyDescent="0.2">
      <c r="C2450" s="18" t="s">
        <v>1918</v>
      </c>
    </row>
    <row r="2451" spans="3:3" x14ac:dyDescent="0.2">
      <c r="C2451" s="18" t="s">
        <v>1918</v>
      </c>
    </row>
    <row r="2452" spans="3:3" x14ac:dyDescent="0.2">
      <c r="C2452" s="18" t="s">
        <v>1918</v>
      </c>
    </row>
    <row r="2453" spans="3:3" x14ac:dyDescent="0.2">
      <c r="C2453" s="18" t="s">
        <v>1918</v>
      </c>
    </row>
    <row r="2454" spans="3:3" x14ac:dyDescent="0.2">
      <c r="C2454" s="18" t="s">
        <v>1918</v>
      </c>
    </row>
    <row r="2455" spans="3:3" x14ac:dyDescent="0.2">
      <c r="C2455" s="18" t="s">
        <v>1918</v>
      </c>
    </row>
    <row r="2456" spans="3:3" x14ac:dyDescent="0.2">
      <c r="C2456" s="18" t="s">
        <v>1918</v>
      </c>
    </row>
    <row r="2457" spans="3:3" x14ac:dyDescent="0.2">
      <c r="C2457" s="18" t="s">
        <v>1918</v>
      </c>
    </row>
    <row r="2458" spans="3:3" x14ac:dyDescent="0.2">
      <c r="C2458" s="18" t="s">
        <v>1918</v>
      </c>
    </row>
    <row r="2459" spans="3:3" x14ac:dyDescent="0.2">
      <c r="C2459" s="18" t="s">
        <v>1918</v>
      </c>
    </row>
    <row r="2460" spans="3:3" x14ac:dyDescent="0.2">
      <c r="C2460" s="18" t="s">
        <v>1918</v>
      </c>
    </row>
    <row r="2461" spans="3:3" x14ac:dyDescent="0.2">
      <c r="C2461" s="18" t="s">
        <v>1918</v>
      </c>
    </row>
    <row r="2462" spans="3:3" x14ac:dyDescent="0.2">
      <c r="C2462" s="18" t="s">
        <v>1918</v>
      </c>
    </row>
    <row r="2463" spans="3:3" x14ac:dyDescent="0.2">
      <c r="C2463" s="18" t="s">
        <v>1918</v>
      </c>
    </row>
    <row r="2464" spans="3:3" x14ac:dyDescent="0.2">
      <c r="C2464" s="18" t="s">
        <v>1918</v>
      </c>
    </row>
    <row r="2465" spans="3:3" x14ac:dyDescent="0.2">
      <c r="C2465" s="18" t="s">
        <v>1918</v>
      </c>
    </row>
    <row r="2466" spans="3:3" x14ac:dyDescent="0.2">
      <c r="C2466" s="18" t="s">
        <v>1918</v>
      </c>
    </row>
    <row r="2467" spans="3:3" x14ac:dyDescent="0.2">
      <c r="C2467" s="18" t="s">
        <v>1918</v>
      </c>
    </row>
    <row r="2468" spans="3:3" x14ac:dyDescent="0.2">
      <c r="C2468" s="18" t="s">
        <v>1918</v>
      </c>
    </row>
    <row r="2469" spans="3:3" x14ac:dyDescent="0.2">
      <c r="C2469" s="18" t="s">
        <v>1918</v>
      </c>
    </row>
    <row r="2470" spans="3:3" x14ac:dyDescent="0.2">
      <c r="C2470" s="18" t="s">
        <v>1918</v>
      </c>
    </row>
    <row r="2471" spans="3:3" x14ac:dyDescent="0.2">
      <c r="C2471" s="18" t="s">
        <v>1918</v>
      </c>
    </row>
    <row r="2472" spans="3:3" x14ac:dyDescent="0.2">
      <c r="C2472" s="18" t="s">
        <v>1918</v>
      </c>
    </row>
    <row r="2473" spans="3:3" x14ac:dyDescent="0.2">
      <c r="C2473" s="18" t="s">
        <v>1918</v>
      </c>
    </row>
    <row r="2474" spans="3:3" x14ac:dyDescent="0.2">
      <c r="C2474" s="18" t="s">
        <v>1918</v>
      </c>
    </row>
    <row r="2475" spans="3:3" x14ac:dyDescent="0.2">
      <c r="C2475" s="18" t="s">
        <v>1918</v>
      </c>
    </row>
    <row r="2476" spans="3:3" x14ac:dyDescent="0.2">
      <c r="C2476" s="18" t="s">
        <v>1918</v>
      </c>
    </row>
    <row r="2477" spans="3:3" x14ac:dyDescent="0.2">
      <c r="C2477" s="18" t="s">
        <v>1918</v>
      </c>
    </row>
    <row r="2478" spans="3:3" x14ac:dyDescent="0.2">
      <c r="C2478" s="18" t="s">
        <v>1918</v>
      </c>
    </row>
    <row r="2479" spans="3:3" x14ac:dyDescent="0.2">
      <c r="C2479" s="18" t="s">
        <v>1918</v>
      </c>
    </row>
    <row r="2480" spans="3:3" x14ac:dyDescent="0.2">
      <c r="C2480" s="18" t="s">
        <v>1918</v>
      </c>
    </row>
    <row r="2481" spans="3:3" x14ac:dyDescent="0.2">
      <c r="C2481" s="18" t="s">
        <v>1918</v>
      </c>
    </row>
    <row r="2482" spans="3:3" x14ac:dyDescent="0.2">
      <c r="C2482" s="18" t="s">
        <v>1918</v>
      </c>
    </row>
    <row r="2483" spans="3:3" x14ac:dyDescent="0.2">
      <c r="C2483" s="18" t="s">
        <v>1918</v>
      </c>
    </row>
    <row r="2484" spans="3:3" x14ac:dyDescent="0.2">
      <c r="C2484" s="18" t="s">
        <v>1918</v>
      </c>
    </row>
    <row r="2485" spans="3:3" x14ac:dyDescent="0.2">
      <c r="C2485" s="18" t="s">
        <v>1918</v>
      </c>
    </row>
    <row r="2486" spans="3:3" x14ac:dyDescent="0.2">
      <c r="C2486" s="18" t="s">
        <v>1918</v>
      </c>
    </row>
    <row r="2487" spans="3:3" x14ac:dyDescent="0.2">
      <c r="C2487" s="18" t="s">
        <v>1918</v>
      </c>
    </row>
    <row r="2488" spans="3:3" x14ac:dyDescent="0.2">
      <c r="C2488" s="18" t="s">
        <v>1918</v>
      </c>
    </row>
    <row r="2489" spans="3:3" x14ac:dyDescent="0.2">
      <c r="C2489" s="18" t="s">
        <v>1918</v>
      </c>
    </row>
    <row r="2490" spans="3:3" x14ac:dyDescent="0.2">
      <c r="C2490" s="18" t="s">
        <v>1918</v>
      </c>
    </row>
    <row r="2491" spans="3:3" x14ac:dyDescent="0.2">
      <c r="C2491" s="18" t="s">
        <v>1918</v>
      </c>
    </row>
    <row r="2492" spans="3:3" x14ac:dyDescent="0.2">
      <c r="C2492" s="18" t="s">
        <v>1918</v>
      </c>
    </row>
    <row r="2493" spans="3:3" x14ac:dyDescent="0.2">
      <c r="C2493" s="18" t="s">
        <v>1918</v>
      </c>
    </row>
    <row r="2494" spans="3:3" x14ac:dyDescent="0.2">
      <c r="C2494" s="18" t="s">
        <v>1918</v>
      </c>
    </row>
    <row r="2495" spans="3:3" x14ac:dyDescent="0.2">
      <c r="C2495" s="18" t="s">
        <v>1918</v>
      </c>
    </row>
    <row r="2496" spans="3:3" x14ac:dyDescent="0.2">
      <c r="C2496" s="18" t="s">
        <v>1918</v>
      </c>
    </row>
    <row r="2497" spans="3:3" x14ac:dyDescent="0.2">
      <c r="C2497" s="18" t="s">
        <v>1918</v>
      </c>
    </row>
    <row r="2498" spans="3:3" x14ac:dyDescent="0.2">
      <c r="C2498" s="18" t="s">
        <v>1918</v>
      </c>
    </row>
    <row r="2499" spans="3:3" x14ac:dyDescent="0.2">
      <c r="C2499" s="18" t="s">
        <v>1918</v>
      </c>
    </row>
    <row r="2500" spans="3:3" x14ac:dyDescent="0.2">
      <c r="C2500" s="18" t="s">
        <v>1918</v>
      </c>
    </row>
    <row r="2501" spans="3:3" x14ac:dyDescent="0.2">
      <c r="C2501" s="18" t="s">
        <v>1918</v>
      </c>
    </row>
    <row r="2502" spans="3:3" x14ac:dyDescent="0.2">
      <c r="C2502" s="18" t="s">
        <v>1918</v>
      </c>
    </row>
    <row r="2503" spans="3:3" x14ac:dyDescent="0.2">
      <c r="C2503" s="18" t="s">
        <v>1918</v>
      </c>
    </row>
    <row r="2504" spans="3:3" x14ac:dyDescent="0.2">
      <c r="C2504" s="18" t="s">
        <v>1918</v>
      </c>
    </row>
    <row r="2505" spans="3:3" x14ac:dyDescent="0.2">
      <c r="C2505" s="18" t="s">
        <v>1918</v>
      </c>
    </row>
    <row r="2506" spans="3:3" x14ac:dyDescent="0.2">
      <c r="C2506" s="18" t="s">
        <v>1918</v>
      </c>
    </row>
    <row r="2507" spans="3:3" x14ac:dyDescent="0.2">
      <c r="C2507" s="18" t="s">
        <v>1918</v>
      </c>
    </row>
    <row r="2508" spans="3:3" x14ac:dyDescent="0.2">
      <c r="C2508" s="18" t="s">
        <v>1918</v>
      </c>
    </row>
    <row r="2509" spans="3:3" x14ac:dyDescent="0.2">
      <c r="C2509" s="18" t="s">
        <v>1918</v>
      </c>
    </row>
    <row r="2510" spans="3:3" x14ac:dyDescent="0.2">
      <c r="C2510" s="18" t="s">
        <v>1918</v>
      </c>
    </row>
    <row r="2511" spans="3:3" x14ac:dyDescent="0.2">
      <c r="C2511" s="18" t="s">
        <v>1918</v>
      </c>
    </row>
    <row r="2512" spans="3:3" x14ac:dyDescent="0.2">
      <c r="C2512" s="18" t="s">
        <v>1918</v>
      </c>
    </row>
    <row r="2513" spans="3:3" x14ac:dyDescent="0.2">
      <c r="C2513" s="18" t="s">
        <v>1918</v>
      </c>
    </row>
    <row r="2514" spans="3:3" x14ac:dyDescent="0.2">
      <c r="C2514" s="18" t="s">
        <v>1918</v>
      </c>
    </row>
    <row r="2515" spans="3:3" x14ac:dyDescent="0.2">
      <c r="C2515" s="18" t="s">
        <v>1918</v>
      </c>
    </row>
    <row r="2516" spans="3:3" x14ac:dyDescent="0.2">
      <c r="C2516" s="18" t="s">
        <v>1918</v>
      </c>
    </row>
    <row r="2517" spans="3:3" x14ac:dyDescent="0.2">
      <c r="C2517" s="18" t="s">
        <v>1918</v>
      </c>
    </row>
    <row r="2518" spans="3:3" x14ac:dyDescent="0.2">
      <c r="C2518" s="18" t="s">
        <v>1918</v>
      </c>
    </row>
    <row r="2519" spans="3:3" x14ac:dyDescent="0.2">
      <c r="C2519" s="18" t="s">
        <v>1918</v>
      </c>
    </row>
    <row r="2520" spans="3:3" x14ac:dyDescent="0.2">
      <c r="C2520" s="18" t="s">
        <v>1918</v>
      </c>
    </row>
    <row r="2521" spans="3:3" x14ac:dyDescent="0.2">
      <c r="C2521" s="18" t="s">
        <v>1918</v>
      </c>
    </row>
    <row r="2522" spans="3:3" x14ac:dyDescent="0.2">
      <c r="C2522" s="18" t="s">
        <v>1918</v>
      </c>
    </row>
    <row r="2523" spans="3:3" x14ac:dyDescent="0.2">
      <c r="C2523" s="18" t="s">
        <v>1918</v>
      </c>
    </row>
    <row r="2524" spans="3:3" x14ac:dyDescent="0.2">
      <c r="C2524" s="18" t="s">
        <v>1918</v>
      </c>
    </row>
    <row r="2525" spans="3:3" x14ac:dyDescent="0.2">
      <c r="C2525" s="18" t="s">
        <v>1918</v>
      </c>
    </row>
    <row r="2526" spans="3:3" x14ac:dyDescent="0.2">
      <c r="C2526" s="18" t="s">
        <v>1918</v>
      </c>
    </row>
    <row r="2527" spans="3:3" x14ac:dyDescent="0.2">
      <c r="C2527" s="18" t="s">
        <v>1918</v>
      </c>
    </row>
    <row r="2528" spans="3:3" x14ac:dyDescent="0.2">
      <c r="C2528" s="18" t="s">
        <v>1918</v>
      </c>
    </row>
    <row r="2529" spans="3:3" x14ac:dyDescent="0.2">
      <c r="C2529" s="18" t="s">
        <v>1918</v>
      </c>
    </row>
    <row r="2530" spans="3:3" x14ac:dyDescent="0.2">
      <c r="C2530" s="18" t="s">
        <v>1918</v>
      </c>
    </row>
    <row r="2531" spans="3:3" x14ac:dyDescent="0.2">
      <c r="C2531" s="18" t="s">
        <v>1918</v>
      </c>
    </row>
    <row r="2532" spans="3:3" x14ac:dyDescent="0.2">
      <c r="C2532" s="18" t="s">
        <v>1918</v>
      </c>
    </row>
    <row r="2533" spans="3:3" x14ac:dyDescent="0.2">
      <c r="C2533" s="18" t="s">
        <v>1918</v>
      </c>
    </row>
    <row r="2534" spans="3:3" x14ac:dyDescent="0.2">
      <c r="C2534" s="18" t="s">
        <v>1918</v>
      </c>
    </row>
    <row r="2535" spans="3:3" x14ac:dyDescent="0.2">
      <c r="C2535" s="18" t="s">
        <v>1918</v>
      </c>
    </row>
    <row r="2536" spans="3:3" x14ac:dyDescent="0.2">
      <c r="C2536" s="18" t="s">
        <v>1918</v>
      </c>
    </row>
    <row r="2537" spans="3:3" x14ac:dyDescent="0.2">
      <c r="C2537" s="18" t="s">
        <v>1918</v>
      </c>
    </row>
    <row r="2538" spans="3:3" x14ac:dyDescent="0.2">
      <c r="C2538" s="18" t="s">
        <v>1918</v>
      </c>
    </row>
    <row r="2539" spans="3:3" x14ac:dyDescent="0.2">
      <c r="C2539" s="18" t="s">
        <v>1918</v>
      </c>
    </row>
    <row r="2540" spans="3:3" x14ac:dyDescent="0.2">
      <c r="C2540" s="18" t="s">
        <v>1918</v>
      </c>
    </row>
    <row r="2541" spans="3:3" x14ac:dyDescent="0.2">
      <c r="C2541" s="18" t="s">
        <v>1918</v>
      </c>
    </row>
    <row r="2542" spans="3:3" x14ac:dyDescent="0.2">
      <c r="C2542" s="18" t="s">
        <v>1918</v>
      </c>
    </row>
    <row r="2543" spans="3:3" x14ac:dyDescent="0.2">
      <c r="C2543" s="18" t="s">
        <v>1918</v>
      </c>
    </row>
    <row r="2544" spans="3:3" x14ac:dyDescent="0.2">
      <c r="C2544" s="18" t="s">
        <v>1918</v>
      </c>
    </row>
    <row r="2545" spans="3:3" x14ac:dyDescent="0.2">
      <c r="C2545" s="18" t="s">
        <v>1918</v>
      </c>
    </row>
    <row r="2546" spans="3:3" x14ac:dyDescent="0.2">
      <c r="C2546" s="18" t="s">
        <v>1918</v>
      </c>
    </row>
    <row r="2547" spans="3:3" x14ac:dyDescent="0.2">
      <c r="C2547" s="18" t="s">
        <v>1918</v>
      </c>
    </row>
    <row r="2548" spans="3:3" x14ac:dyDescent="0.2">
      <c r="C2548" s="18" t="s">
        <v>1918</v>
      </c>
    </row>
    <row r="2549" spans="3:3" x14ac:dyDescent="0.2">
      <c r="C2549" s="18" t="s">
        <v>1918</v>
      </c>
    </row>
    <row r="2550" spans="3:3" x14ac:dyDescent="0.2">
      <c r="C2550" s="18" t="s">
        <v>1918</v>
      </c>
    </row>
    <row r="2551" spans="3:3" x14ac:dyDescent="0.2">
      <c r="C2551" s="18" t="s">
        <v>1918</v>
      </c>
    </row>
    <row r="2552" spans="3:3" x14ac:dyDescent="0.2">
      <c r="C2552" s="18" t="s">
        <v>1918</v>
      </c>
    </row>
    <row r="2553" spans="3:3" x14ac:dyDescent="0.2">
      <c r="C2553" s="18" t="s">
        <v>1918</v>
      </c>
    </row>
    <row r="2554" spans="3:3" x14ac:dyDescent="0.2">
      <c r="C2554" s="18" t="s">
        <v>1918</v>
      </c>
    </row>
    <row r="2555" spans="3:3" x14ac:dyDescent="0.2">
      <c r="C2555" s="18" t="s">
        <v>1918</v>
      </c>
    </row>
    <row r="2556" spans="3:3" x14ac:dyDescent="0.2">
      <c r="C2556" s="18" t="s">
        <v>1918</v>
      </c>
    </row>
    <row r="2557" spans="3:3" x14ac:dyDescent="0.2">
      <c r="C2557" s="18" t="s">
        <v>1918</v>
      </c>
    </row>
    <row r="2558" spans="3:3" x14ac:dyDescent="0.2">
      <c r="C2558" s="18" t="s">
        <v>1918</v>
      </c>
    </row>
    <row r="2559" spans="3:3" x14ac:dyDescent="0.2">
      <c r="C2559" s="18" t="s">
        <v>1918</v>
      </c>
    </row>
    <row r="2560" spans="3:3" x14ac:dyDescent="0.2">
      <c r="C2560" s="18" t="s">
        <v>1918</v>
      </c>
    </row>
    <row r="2561" spans="3:3" x14ac:dyDescent="0.2">
      <c r="C2561" s="18" t="s">
        <v>1918</v>
      </c>
    </row>
    <row r="2562" spans="3:3" x14ac:dyDescent="0.2">
      <c r="C2562" s="18" t="s">
        <v>1918</v>
      </c>
    </row>
    <row r="2563" spans="3:3" x14ac:dyDescent="0.2">
      <c r="C2563" s="18" t="s">
        <v>1918</v>
      </c>
    </row>
    <row r="2564" spans="3:3" x14ac:dyDescent="0.2">
      <c r="C2564" s="18" t="s">
        <v>1918</v>
      </c>
    </row>
    <row r="2565" spans="3:3" x14ac:dyDescent="0.2">
      <c r="C2565" s="18" t="s">
        <v>1918</v>
      </c>
    </row>
    <row r="2566" spans="3:3" x14ac:dyDescent="0.2">
      <c r="C2566" s="18" t="s">
        <v>1918</v>
      </c>
    </row>
    <row r="2567" spans="3:3" x14ac:dyDescent="0.2">
      <c r="C2567" s="18" t="s">
        <v>1918</v>
      </c>
    </row>
    <row r="2568" spans="3:3" x14ac:dyDescent="0.2">
      <c r="C2568" s="18" t="s">
        <v>1918</v>
      </c>
    </row>
    <row r="2569" spans="3:3" x14ac:dyDescent="0.2">
      <c r="C2569" s="18" t="s">
        <v>1918</v>
      </c>
    </row>
    <row r="2570" spans="3:3" x14ac:dyDescent="0.2">
      <c r="C2570" s="18" t="s">
        <v>1918</v>
      </c>
    </row>
    <row r="2571" spans="3:3" x14ac:dyDescent="0.2">
      <c r="C2571" s="18" t="s">
        <v>1918</v>
      </c>
    </row>
    <row r="2572" spans="3:3" x14ac:dyDescent="0.2">
      <c r="C2572" s="18" t="s">
        <v>1918</v>
      </c>
    </row>
    <row r="2573" spans="3:3" x14ac:dyDescent="0.2">
      <c r="C2573" s="18" t="s">
        <v>1918</v>
      </c>
    </row>
    <row r="2574" spans="3:3" x14ac:dyDescent="0.2">
      <c r="C2574" s="18" t="s">
        <v>1918</v>
      </c>
    </row>
    <row r="2575" spans="3:3" x14ac:dyDescent="0.2">
      <c r="C2575" s="18" t="s">
        <v>1918</v>
      </c>
    </row>
    <row r="2576" spans="3:3" x14ac:dyDescent="0.2">
      <c r="C2576" s="18" t="s">
        <v>1918</v>
      </c>
    </row>
    <row r="2577" spans="3:3" x14ac:dyDescent="0.2">
      <c r="C2577" s="18" t="s">
        <v>1918</v>
      </c>
    </row>
    <row r="2578" spans="3:3" x14ac:dyDescent="0.2">
      <c r="C2578" s="18" t="s">
        <v>1918</v>
      </c>
    </row>
    <row r="2579" spans="3:3" x14ac:dyDescent="0.2">
      <c r="C2579" s="18" t="s">
        <v>1918</v>
      </c>
    </row>
    <row r="2580" spans="3:3" x14ac:dyDescent="0.2">
      <c r="C2580" s="18" t="s">
        <v>1918</v>
      </c>
    </row>
    <row r="2581" spans="3:3" x14ac:dyDescent="0.2">
      <c r="C2581" s="18" t="s">
        <v>1918</v>
      </c>
    </row>
    <row r="2582" spans="3:3" x14ac:dyDescent="0.2">
      <c r="C2582" s="18" t="s">
        <v>1918</v>
      </c>
    </row>
    <row r="2583" spans="3:3" x14ac:dyDescent="0.2">
      <c r="C2583" s="18" t="s">
        <v>1918</v>
      </c>
    </row>
    <row r="2584" spans="3:3" x14ac:dyDescent="0.2">
      <c r="C2584" s="18" t="s">
        <v>1918</v>
      </c>
    </row>
    <row r="2585" spans="3:3" x14ac:dyDescent="0.2">
      <c r="C2585" s="18" t="s">
        <v>1918</v>
      </c>
    </row>
    <row r="2586" spans="3:3" x14ac:dyDescent="0.2">
      <c r="C2586" s="18" t="s">
        <v>1918</v>
      </c>
    </row>
    <row r="2587" spans="3:3" x14ac:dyDescent="0.2">
      <c r="C2587" s="18" t="s">
        <v>1918</v>
      </c>
    </row>
    <row r="2588" spans="3:3" x14ac:dyDescent="0.2">
      <c r="C2588" s="18" t="s">
        <v>1918</v>
      </c>
    </row>
    <row r="2589" spans="3:3" x14ac:dyDescent="0.2">
      <c r="C2589" s="18" t="s">
        <v>1918</v>
      </c>
    </row>
    <row r="2590" spans="3:3" x14ac:dyDescent="0.2">
      <c r="C2590" s="18" t="s">
        <v>1918</v>
      </c>
    </row>
    <row r="2591" spans="3:3" x14ac:dyDescent="0.2">
      <c r="C2591" s="18" t="s">
        <v>1918</v>
      </c>
    </row>
    <row r="2592" spans="3:3" x14ac:dyDescent="0.2">
      <c r="C2592" s="18" t="s">
        <v>1918</v>
      </c>
    </row>
    <row r="2593" spans="3:3" x14ac:dyDescent="0.2">
      <c r="C2593" s="18" t="s">
        <v>1918</v>
      </c>
    </row>
    <row r="2594" spans="3:3" x14ac:dyDescent="0.2">
      <c r="C2594" s="18" t="s">
        <v>1918</v>
      </c>
    </row>
    <row r="2595" spans="3:3" x14ac:dyDescent="0.2">
      <c r="C2595" s="18" t="s">
        <v>1918</v>
      </c>
    </row>
    <row r="2596" spans="3:3" x14ac:dyDescent="0.2">
      <c r="C2596" s="18" t="s">
        <v>1918</v>
      </c>
    </row>
    <row r="2597" spans="3:3" x14ac:dyDescent="0.2">
      <c r="C2597" s="18" t="s">
        <v>1918</v>
      </c>
    </row>
    <row r="2598" spans="3:3" x14ac:dyDescent="0.2">
      <c r="C2598" s="18" t="s">
        <v>1918</v>
      </c>
    </row>
    <row r="2599" spans="3:3" x14ac:dyDescent="0.2">
      <c r="C2599" s="18" t="s">
        <v>1918</v>
      </c>
    </row>
    <row r="2600" spans="3:3" x14ac:dyDescent="0.2">
      <c r="C2600" s="18" t="s">
        <v>1918</v>
      </c>
    </row>
    <row r="2601" spans="3:3" x14ac:dyDescent="0.2">
      <c r="C2601" s="18" t="s">
        <v>1918</v>
      </c>
    </row>
    <row r="2602" spans="3:3" x14ac:dyDescent="0.2">
      <c r="C2602" s="18" t="s">
        <v>1918</v>
      </c>
    </row>
    <row r="2603" spans="3:3" x14ac:dyDescent="0.2">
      <c r="C2603" s="18" t="s">
        <v>1918</v>
      </c>
    </row>
    <row r="2604" spans="3:3" x14ac:dyDescent="0.2">
      <c r="C2604" s="18" t="s">
        <v>1918</v>
      </c>
    </row>
    <row r="2605" spans="3:3" x14ac:dyDescent="0.2">
      <c r="C2605" s="18" t="s">
        <v>1918</v>
      </c>
    </row>
    <row r="2606" spans="3:3" x14ac:dyDescent="0.2">
      <c r="C2606" s="18" t="s">
        <v>1918</v>
      </c>
    </row>
    <row r="2607" spans="3:3" x14ac:dyDescent="0.2">
      <c r="C2607" s="18" t="s">
        <v>1918</v>
      </c>
    </row>
    <row r="2608" spans="3:3" x14ac:dyDescent="0.2">
      <c r="C2608" s="18" t="s">
        <v>1918</v>
      </c>
    </row>
    <row r="2609" spans="3:3" x14ac:dyDescent="0.2">
      <c r="C2609" s="18" t="s">
        <v>1918</v>
      </c>
    </row>
    <row r="2610" spans="3:3" x14ac:dyDescent="0.2">
      <c r="C2610" s="18" t="s">
        <v>1918</v>
      </c>
    </row>
    <row r="2611" spans="3:3" x14ac:dyDescent="0.2">
      <c r="C2611" s="18" t="s">
        <v>1918</v>
      </c>
    </row>
    <row r="2612" spans="3:3" x14ac:dyDescent="0.2">
      <c r="C2612" s="18" t="s">
        <v>1918</v>
      </c>
    </row>
    <row r="2613" spans="3:3" x14ac:dyDescent="0.2">
      <c r="C2613" s="18" t="s">
        <v>1918</v>
      </c>
    </row>
    <row r="2614" spans="3:3" x14ac:dyDescent="0.2">
      <c r="C2614" s="18" t="s">
        <v>1918</v>
      </c>
    </row>
    <row r="2615" spans="3:3" x14ac:dyDescent="0.2">
      <c r="C2615" s="18" t="s">
        <v>1918</v>
      </c>
    </row>
    <row r="2616" spans="3:3" x14ac:dyDescent="0.2">
      <c r="C2616" s="18" t="s">
        <v>1918</v>
      </c>
    </row>
    <row r="2617" spans="3:3" x14ac:dyDescent="0.2">
      <c r="C2617" s="18" t="s">
        <v>1918</v>
      </c>
    </row>
    <row r="2618" spans="3:3" x14ac:dyDescent="0.2">
      <c r="C2618" s="18" t="s">
        <v>1918</v>
      </c>
    </row>
    <row r="2619" spans="3:3" x14ac:dyDescent="0.2">
      <c r="C2619" s="18" t="s">
        <v>1918</v>
      </c>
    </row>
    <row r="2620" spans="3:3" x14ac:dyDescent="0.2">
      <c r="C2620" s="18" t="s">
        <v>1918</v>
      </c>
    </row>
    <row r="2621" spans="3:3" x14ac:dyDescent="0.2">
      <c r="C2621" s="18" t="s">
        <v>1918</v>
      </c>
    </row>
    <row r="2622" spans="3:3" x14ac:dyDescent="0.2">
      <c r="C2622" s="18" t="s">
        <v>1918</v>
      </c>
    </row>
    <row r="2623" spans="3:3" x14ac:dyDescent="0.2">
      <c r="C2623" s="18" t="s">
        <v>1918</v>
      </c>
    </row>
    <row r="2624" spans="3:3" x14ac:dyDescent="0.2">
      <c r="C2624" s="18" t="s">
        <v>1918</v>
      </c>
    </row>
    <row r="2625" spans="3:3" x14ac:dyDescent="0.2">
      <c r="C2625" s="18" t="s">
        <v>1918</v>
      </c>
    </row>
    <row r="2626" spans="3:3" x14ac:dyDescent="0.2">
      <c r="C2626" s="18" t="s">
        <v>1918</v>
      </c>
    </row>
    <row r="2627" spans="3:3" x14ac:dyDescent="0.2">
      <c r="C2627" s="18" t="s">
        <v>1918</v>
      </c>
    </row>
    <row r="2628" spans="3:3" x14ac:dyDescent="0.2">
      <c r="C2628" s="18" t="s">
        <v>1918</v>
      </c>
    </row>
    <row r="2629" spans="3:3" x14ac:dyDescent="0.2">
      <c r="C2629" s="18" t="s">
        <v>1918</v>
      </c>
    </row>
    <row r="2630" spans="3:3" x14ac:dyDescent="0.2">
      <c r="C2630" s="18" t="s">
        <v>1918</v>
      </c>
    </row>
    <row r="2631" spans="3:3" x14ac:dyDescent="0.2">
      <c r="C2631" s="18" t="s">
        <v>1918</v>
      </c>
    </row>
    <row r="2632" spans="3:3" x14ac:dyDescent="0.2">
      <c r="C2632" s="18" t="s">
        <v>1918</v>
      </c>
    </row>
    <row r="2633" spans="3:3" x14ac:dyDescent="0.2">
      <c r="C2633" s="18" t="s">
        <v>1918</v>
      </c>
    </row>
    <row r="2634" spans="3:3" x14ac:dyDescent="0.2">
      <c r="C2634" s="18" t="s">
        <v>1918</v>
      </c>
    </row>
    <row r="2635" spans="3:3" x14ac:dyDescent="0.2">
      <c r="C2635" s="18" t="s">
        <v>1918</v>
      </c>
    </row>
    <row r="2636" spans="3:3" x14ac:dyDescent="0.2">
      <c r="C2636" s="18" t="s">
        <v>1918</v>
      </c>
    </row>
    <row r="2637" spans="3:3" x14ac:dyDescent="0.2">
      <c r="C2637" s="18" t="s">
        <v>1918</v>
      </c>
    </row>
    <row r="2638" spans="3:3" x14ac:dyDescent="0.2">
      <c r="C2638" s="18" t="s">
        <v>1918</v>
      </c>
    </row>
    <row r="2639" spans="3:3" x14ac:dyDescent="0.2">
      <c r="C2639" s="18" t="s">
        <v>1918</v>
      </c>
    </row>
    <row r="2640" spans="3:3" x14ac:dyDescent="0.2">
      <c r="C2640" s="18" t="s">
        <v>1918</v>
      </c>
    </row>
    <row r="2641" spans="3:3" x14ac:dyDescent="0.2">
      <c r="C2641" s="18" t="s">
        <v>1918</v>
      </c>
    </row>
    <row r="2642" spans="3:3" x14ac:dyDescent="0.2">
      <c r="C2642" s="18" t="s">
        <v>1918</v>
      </c>
    </row>
    <row r="2643" spans="3:3" x14ac:dyDescent="0.2">
      <c r="C2643" s="18" t="s">
        <v>1918</v>
      </c>
    </row>
    <row r="2644" spans="3:3" x14ac:dyDescent="0.2">
      <c r="C2644" s="18" t="s">
        <v>1918</v>
      </c>
    </row>
    <row r="2645" spans="3:3" x14ac:dyDescent="0.2">
      <c r="C2645" s="18" t="s">
        <v>1918</v>
      </c>
    </row>
    <row r="2646" spans="3:3" x14ac:dyDescent="0.2">
      <c r="C2646" s="18" t="s">
        <v>1918</v>
      </c>
    </row>
    <row r="2647" spans="3:3" x14ac:dyDescent="0.2">
      <c r="C2647" s="18" t="s">
        <v>1918</v>
      </c>
    </row>
    <row r="2648" spans="3:3" x14ac:dyDescent="0.2">
      <c r="C2648" s="18" t="s">
        <v>1918</v>
      </c>
    </row>
    <row r="2649" spans="3:3" x14ac:dyDescent="0.2">
      <c r="C2649" s="18" t="s">
        <v>1918</v>
      </c>
    </row>
    <row r="2650" spans="3:3" x14ac:dyDescent="0.2">
      <c r="C2650" s="18" t="s">
        <v>1918</v>
      </c>
    </row>
    <row r="2651" spans="3:3" x14ac:dyDescent="0.2">
      <c r="C2651" s="18" t="s">
        <v>1918</v>
      </c>
    </row>
    <row r="2652" spans="3:3" x14ac:dyDescent="0.2">
      <c r="C2652" s="18" t="s">
        <v>1918</v>
      </c>
    </row>
    <row r="2653" spans="3:3" x14ac:dyDescent="0.2">
      <c r="C2653" s="18" t="s">
        <v>1918</v>
      </c>
    </row>
    <row r="2654" spans="3:3" x14ac:dyDescent="0.2">
      <c r="C2654" s="18" t="s">
        <v>1918</v>
      </c>
    </row>
    <row r="2655" spans="3:3" x14ac:dyDescent="0.2">
      <c r="C2655" s="18" t="s">
        <v>1918</v>
      </c>
    </row>
    <row r="2656" spans="3:3" x14ac:dyDescent="0.2">
      <c r="C2656" s="18" t="s">
        <v>1918</v>
      </c>
    </row>
    <row r="2657" spans="3:3" x14ac:dyDescent="0.2">
      <c r="C2657" s="18" t="s">
        <v>1918</v>
      </c>
    </row>
    <row r="2658" spans="3:3" x14ac:dyDescent="0.2">
      <c r="C2658" s="18" t="s">
        <v>1918</v>
      </c>
    </row>
    <row r="2659" spans="3:3" x14ac:dyDescent="0.2">
      <c r="C2659" s="18" t="s">
        <v>1918</v>
      </c>
    </row>
    <row r="2660" spans="3:3" x14ac:dyDescent="0.2">
      <c r="C2660" s="18" t="s">
        <v>1918</v>
      </c>
    </row>
    <row r="2661" spans="3:3" x14ac:dyDescent="0.2">
      <c r="C2661" s="18" t="s">
        <v>1918</v>
      </c>
    </row>
    <row r="2662" spans="3:3" x14ac:dyDescent="0.2">
      <c r="C2662" s="18" t="s">
        <v>1918</v>
      </c>
    </row>
    <row r="2663" spans="3:3" x14ac:dyDescent="0.2">
      <c r="C2663" s="18" t="s">
        <v>1918</v>
      </c>
    </row>
    <row r="2664" spans="3:3" x14ac:dyDescent="0.2">
      <c r="C2664" s="18" t="s">
        <v>1918</v>
      </c>
    </row>
    <row r="2665" spans="3:3" x14ac:dyDescent="0.2">
      <c r="C2665" s="18" t="s">
        <v>1918</v>
      </c>
    </row>
    <row r="2666" spans="3:3" x14ac:dyDescent="0.2">
      <c r="C2666" s="18" t="s">
        <v>1918</v>
      </c>
    </row>
    <row r="2667" spans="3:3" x14ac:dyDescent="0.2">
      <c r="C2667" s="18" t="s">
        <v>1918</v>
      </c>
    </row>
    <row r="2668" spans="3:3" x14ac:dyDescent="0.2">
      <c r="C2668" s="18" t="s">
        <v>1918</v>
      </c>
    </row>
    <row r="2669" spans="3:3" x14ac:dyDescent="0.2">
      <c r="C2669" s="18" t="s">
        <v>1918</v>
      </c>
    </row>
    <row r="2670" spans="3:3" x14ac:dyDescent="0.2">
      <c r="C2670" s="18" t="s">
        <v>1918</v>
      </c>
    </row>
    <row r="2671" spans="3:3" x14ac:dyDescent="0.2">
      <c r="C2671" s="18" t="s">
        <v>1918</v>
      </c>
    </row>
    <row r="2672" spans="3:3" x14ac:dyDescent="0.2">
      <c r="C2672" s="18" t="s">
        <v>1918</v>
      </c>
    </row>
    <row r="2673" spans="3:3" x14ac:dyDescent="0.2">
      <c r="C2673" s="18" t="s">
        <v>1918</v>
      </c>
    </row>
    <row r="2674" spans="3:3" x14ac:dyDescent="0.2">
      <c r="C2674" s="18" t="s">
        <v>1918</v>
      </c>
    </row>
    <row r="2675" spans="3:3" x14ac:dyDescent="0.2">
      <c r="C2675" s="18" t="s">
        <v>1918</v>
      </c>
    </row>
    <row r="2676" spans="3:3" x14ac:dyDescent="0.2">
      <c r="C2676" s="18" t="s">
        <v>1918</v>
      </c>
    </row>
    <row r="2677" spans="3:3" x14ac:dyDescent="0.2">
      <c r="C2677" s="18" t="s">
        <v>1918</v>
      </c>
    </row>
    <row r="2678" spans="3:3" x14ac:dyDescent="0.2">
      <c r="C2678" s="18" t="s">
        <v>1918</v>
      </c>
    </row>
    <row r="2679" spans="3:3" x14ac:dyDescent="0.2">
      <c r="C2679" s="18" t="s">
        <v>1918</v>
      </c>
    </row>
    <row r="2680" spans="3:3" x14ac:dyDescent="0.2">
      <c r="C2680" s="18" t="s">
        <v>1918</v>
      </c>
    </row>
    <row r="2681" spans="3:3" x14ac:dyDescent="0.2">
      <c r="C2681" s="18" t="s">
        <v>1918</v>
      </c>
    </row>
    <row r="2682" spans="3:3" x14ac:dyDescent="0.2">
      <c r="C2682" s="18" t="s">
        <v>1918</v>
      </c>
    </row>
    <row r="2683" spans="3:3" x14ac:dyDescent="0.2">
      <c r="C2683" s="18" t="s">
        <v>1918</v>
      </c>
    </row>
    <row r="2684" spans="3:3" x14ac:dyDescent="0.2">
      <c r="C2684" s="18" t="s">
        <v>1918</v>
      </c>
    </row>
    <row r="2685" spans="3:3" x14ac:dyDescent="0.2">
      <c r="C2685" s="18" t="s">
        <v>1918</v>
      </c>
    </row>
    <row r="2686" spans="3:3" x14ac:dyDescent="0.2">
      <c r="C2686" s="18" t="s">
        <v>1918</v>
      </c>
    </row>
    <row r="2687" spans="3:3" x14ac:dyDescent="0.2">
      <c r="C2687" s="18" t="s">
        <v>1918</v>
      </c>
    </row>
    <row r="2688" spans="3:3" x14ac:dyDescent="0.2">
      <c r="C2688" s="18" t="s">
        <v>1918</v>
      </c>
    </row>
    <row r="2689" spans="3:3" x14ac:dyDescent="0.2">
      <c r="C2689" s="18" t="s">
        <v>1918</v>
      </c>
    </row>
    <row r="2690" spans="3:3" x14ac:dyDescent="0.2">
      <c r="C2690" s="18" t="s">
        <v>1918</v>
      </c>
    </row>
    <row r="2691" spans="3:3" x14ac:dyDescent="0.2">
      <c r="C2691" s="18" t="s">
        <v>1918</v>
      </c>
    </row>
    <row r="2692" spans="3:3" x14ac:dyDescent="0.2">
      <c r="C2692" s="18" t="s">
        <v>1918</v>
      </c>
    </row>
    <row r="2693" spans="3:3" x14ac:dyDescent="0.2">
      <c r="C2693" s="18" t="s">
        <v>1918</v>
      </c>
    </row>
    <row r="2694" spans="3:3" x14ac:dyDescent="0.2">
      <c r="C2694" s="18" t="s">
        <v>1918</v>
      </c>
    </row>
    <row r="2695" spans="3:3" x14ac:dyDescent="0.2">
      <c r="C2695" s="18" t="s">
        <v>1918</v>
      </c>
    </row>
    <row r="2696" spans="3:3" x14ac:dyDescent="0.2">
      <c r="C2696" s="18" t="s">
        <v>1918</v>
      </c>
    </row>
    <row r="2697" spans="3:3" x14ac:dyDescent="0.2">
      <c r="C2697" s="18" t="s">
        <v>1918</v>
      </c>
    </row>
    <row r="2698" spans="3:3" x14ac:dyDescent="0.2">
      <c r="C2698" s="18" t="s">
        <v>1918</v>
      </c>
    </row>
    <row r="2699" spans="3:3" x14ac:dyDescent="0.2">
      <c r="C2699" s="18" t="s">
        <v>1918</v>
      </c>
    </row>
    <row r="2700" spans="3:3" x14ac:dyDescent="0.2">
      <c r="C2700" s="18" t="s">
        <v>1918</v>
      </c>
    </row>
    <row r="2701" spans="3:3" x14ac:dyDescent="0.2">
      <c r="C2701" s="18" t="s">
        <v>1918</v>
      </c>
    </row>
    <row r="2702" spans="3:3" x14ac:dyDescent="0.2">
      <c r="C2702" s="18" t="s">
        <v>1918</v>
      </c>
    </row>
    <row r="2703" spans="3:3" x14ac:dyDescent="0.2">
      <c r="C2703" s="18" t="s">
        <v>1918</v>
      </c>
    </row>
    <row r="2704" spans="3:3" x14ac:dyDescent="0.2">
      <c r="C2704" s="18" t="s">
        <v>1918</v>
      </c>
    </row>
    <row r="2705" spans="3:3" x14ac:dyDescent="0.2">
      <c r="C2705" s="18" t="s">
        <v>1918</v>
      </c>
    </row>
    <row r="2706" spans="3:3" x14ac:dyDescent="0.2">
      <c r="C2706" s="18" t="s">
        <v>1918</v>
      </c>
    </row>
    <row r="2707" spans="3:3" x14ac:dyDescent="0.2">
      <c r="C2707" s="18" t="s">
        <v>1918</v>
      </c>
    </row>
    <row r="2708" spans="3:3" x14ac:dyDescent="0.2">
      <c r="C2708" s="18" t="s">
        <v>1918</v>
      </c>
    </row>
    <row r="2709" spans="3:3" x14ac:dyDescent="0.2">
      <c r="C2709" s="18" t="s">
        <v>1918</v>
      </c>
    </row>
    <row r="2710" spans="3:3" x14ac:dyDescent="0.2">
      <c r="C2710" s="18" t="s">
        <v>1918</v>
      </c>
    </row>
    <row r="2711" spans="3:3" x14ac:dyDescent="0.2">
      <c r="C2711" s="18" t="s">
        <v>1918</v>
      </c>
    </row>
    <row r="2712" spans="3:3" x14ac:dyDescent="0.2">
      <c r="C2712" s="18" t="s">
        <v>1918</v>
      </c>
    </row>
    <row r="2713" spans="3:3" x14ac:dyDescent="0.2">
      <c r="C2713" s="18" t="s">
        <v>1918</v>
      </c>
    </row>
    <row r="2714" spans="3:3" x14ac:dyDescent="0.2">
      <c r="C2714" s="18" t="s">
        <v>1918</v>
      </c>
    </row>
    <row r="2715" spans="3:3" x14ac:dyDescent="0.2">
      <c r="C2715" s="18" t="s">
        <v>1918</v>
      </c>
    </row>
    <row r="2716" spans="3:3" x14ac:dyDescent="0.2">
      <c r="C2716" s="18" t="s">
        <v>1918</v>
      </c>
    </row>
    <row r="2717" spans="3:3" x14ac:dyDescent="0.2">
      <c r="C2717" s="18" t="s">
        <v>1918</v>
      </c>
    </row>
    <row r="2718" spans="3:3" x14ac:dyDescent="0.2">
      <c r="C2718" s="18" t="s">
        <v>1918</v>
      </c>
    </row>
    <row r="2719" spans="3:3" x14ac:dyDescent="0.2">
      <c r="C2719" s="18" t="s">
        <v>1918</v>
      </c>
    </row>
    <row r="2720" spans="3:3" x14ac:dyDescent="0.2">
      <c r="C2720" s="18" t="s">
        <v>1918</v>
      </c>
    </row>
    <row r="2721" spans="3:3" x14ac:dyDescent="0.2">
      <c r="C2721" s="18" t="s">
        <v>1918</v>
      </c>
    </row>
    <row r="2722" spans="3:3" x14ac:dyDescent="0.2">
      <c r="C2722" s="18" t="s">
        <v>1918</v>
      </c>
    </row>
    <row r="2723" spans="3:3" x14ac:dyDescent="0.2">
      <c r="C2723" s="18" t="s">
        <v>1918</v>
      </c>
    </row>
    <row r="2724" spans="3:3" x14ac:dyDescent="0.2">
      <c r="C2724" s="18" t="s">
        <v>1918</v>
      </c>
    </row>
    <row r="2725" spans="3:3" x14ac:dyDescent="0.2">
      <c r="C2725" s="18" t="s">
        <v>1918</v>
      </c>
    </row>
    <row r="2726" spans="3:3" x14ac:dyDescent="0.2">
      <c r="C2726" s="18" t="s">
        <v>1918</v>
      </c>
    </row>
    <row r="2727" spans="3:3" x14ac:dyDescent="0.2">
      <c r="C2727" s="18" t="s">
        <v>1918</v>
      </c>
    </row>
    <row r="2728" spans="3:3" x14ac:dyDescent="0.2">
      <c r="C2728" s="18" t="s">
        <v>1918</v>
      </c>
    </row>
    <row r="2729" spans="3:3" x14ac:dyDescent="0.2">
      <c r="C2729" s="18" t="s">
        <v>1918</v>
      </c>
    </row>
    <row r="2730" spans="3:3" x14ac:dyDescent="0.2">
      <c r="C2730" s="18" t="s">
        <v>1918</v>
      </c>
    </row>
    <row r="2731" spans="3:3" x14ac:dyDescent="0.2">
      <c r="C2731" s="18" t="s">
        <v>1918</v>
      </c>
    </row>
    <row r="2732" spans="3:3" x14ac:dyDescent="0.2">
      <c r="C2732" s="18" t="s">
        <v>1918</v>
      </c>
    </row>
    <row r="2733" spans="3:3" x14ac:dyDescent="0.2">
      <c r="C2733" s="18" t="s">
        <v>1918</v>
      </c>
    </row>
    <row r="2734" spans="3:3" x14ac:dyDescent="0.2">
      <c r="C2734" s="18" t="s">
        <v>1918</v>
      </c>
    </row>
    <row r="2735" spans="3:3" x14ac:dyDescent="0.2">
      <c r="C2735" s="18" t="s">
        <v>1918</v>
      </c>
    </row>
    <row r="2736" spans="3:3" x14ac:dyDescent="0.2">
      <c r="C2736" s="18" t="s">
        <v>1918</v>
      </c>
    </row>
    <row r="2737" spans="3:3" x14ac:dyDescent="0.2">
      <c r="C2737" s="18" t="s">
        <v>1918</v>
      </c>
    </row>
    <row r="2738" spans="3:3" x14ac:dyDescent="0.2">
      <c r="C2738" s="18" t="s">
        <v>1918</v>
      </c>
    </row>
    <row r="2739" spans="3:3" x14ac:dyDescent="0.2">
      <c r="C2739" s="18" t="s">
        <v>1918</v>
      </c>
    </row>
    <row r="2740" spans="3:3" x14ac:dyDescent="0.2">
      <c r="C2740" s="18" t="s">
        <v>1918</v>
      </c>
    </row>
    <row r="2741" spans="3:3" x14ac:dyDescent="0.2">
      <c r="C2741" s="18" t="s">
        <v>1918</v>
      </c>
    </row>
    <row r="2742" spans="3:3" x14ac:dyDescent="0.2">
      <c r="C2742" s="18" t="s">
        <v>1918</v>
      </c>
    </row>
    <row r="2743" spans="3:3" x14ac:dyDescent="0.2">
      <c r="C2743" s="18" t="s">
        <v>1918</v>
      </c>
    </row>
    <row r="2744" spans="3:3" x14ac:dyDescent="0.2">
      <c r="C2744" s="18" t="s">
        <v>1918</v>
      </c>
    </row>
    <row r="2745" spans="3:3" x14ac:dyDescent="0.2">
      <c r="C2745" s="18" t="s">
        <v>1918</v>
      </c>
    </row>
    <row r="2746" spans="3:3" x14ac:dyDescent="0.2">
      <c r="C2746" s="18" t="s">
        <v>1918</v>
      </c>
    </row>
    <row r="2747" spans="3:3" x14ac:dyDescent="0.2">
      <c r="C2747" s="18" t="s">
        <v>1918</v>
      </c>
    </row>
    <row r="2748" spans="3:3" x14ac:dyDescent="0.2">
      <c r="C2748" s="18" t="s">
        <v>1918</v>
      </c>
    </row>
    <row r="2749" spans="3:3" x14ac:dyDescent="0.2">
      <c r="C2749" s="18" t="s">
        <v>1918</v>
      </c>
    </row>
    <row r="2750" spans="3:3" x14ac:dyDescent="0.2">
      <c r="C2750" s="18" t="s">
        <v>1918</v>
      </c>
    </row>
    <row r="2751" spans="3:3" x14ac:dyDescent="0.2">
      <c r="C2751" s="18" t="s">
        <v>1918</v>
      </c>
    </row>
    <row r="2752" spans="3:3" x14ac:dyDescent="0.2">
      <c r="C2752" s="18" t="s">
        <v>1918</v>
      </c>
    </row>
    <row r="2753" spans="3:3" x14ac:dyDescent="0.2">
      <c r="C2753" s="18" t="s">
        <v>1918</v>
      </c>
    </row>
    <row r="2754" spans="3:3" x14ac:dyDescent="0.2">
      <c r="C2754" s="18" t="s">
        <v>1918</v>
      </c>
    </row>
    <row r="2755" spans="3:3" x14ac:dyDescent="0.2">
      <c r="C2755" s="18" t="s">
        <v>1918</v>
      </c>
    </row>
    <row r="2756" spans="3:3" x14ac:dyDescent="0.2">
      <c r="C2756" s="18" t="s">
        <v>1918</v>
      </c>
    </row>
    <row r="2757" spans="3:3" x14ac:dyDescent="0.2">
      <c r="C2757" s="18" t="s">
        <v>1918</v>
      </c>
    </row>
    <row r="2758" spans="3:3" x14ac:dyDescent="0.2">
      <c r="C2758" s="18" t="s">
        <v>1918</v>
      </c>
    </row>
    <row r="2759" spans="3:3" x14ac:dyDescent="0.2">
      <c r="C2759" s="18" t="s">
        <v>1918</v>
      </c>
    </row>
    <row r="2760" spans="3:3" x14ac:dyDescent="0.2">
      <c r="C2760" s="18" t="s">
        <v>1918</v>
      </c>
    </row>
    <row r="2761" spans="3:3" x14ac:dyDescent="0.2">
      <c r="C2761" s="18" t="s">
        <v>1918</v>
      </c>
    </row>
    <row r="2762" spans="3:3" x14ac:dyDescent="0.2">
      <c r="C2762" s="18" t="s">
        <v>1918</v>
      </c>
    </row>
    <row r="2763" spans="3:3" x14ac:dyDescent="0.2">
      <c r="C2763" s="18" t="s">
        <v>1918</v>
      </c>
    </row>
    <row r="2764" spans="3:3" x14ac:dyDescent="0.2">
      <c r="C2764" s="18" t="s">
        <v>1918</v>
      </c>
    </row>
    <row r="2765" spans="3:3" x14ac:dyDescent="0.2">
      <c r="C2765" s="18" t="s">
        <v>1918</v>
      </c>
    </row>
    <row r="2766" spans="3:3" x14ac:dyDescent="0.2">
      <c r="C2766" s="18" t="s">
        <v>1918</v>
      </c>
    </row>
    <row r="2767" spans="3:3" x14ac:dyDescent="0.2">
      <c r="C2767" s="18" t="s">
        <v>1918</v>
      </c>
    </row>
    <row r="2768" spans="3:3" x14ac:dyDescent="0.2">
      <c r="C2768" s="18" t="s">
        <v>1918</v>
      </c>
    </row>
    <row r="2769" spans="3:3" x14ac:dyDescent="0.2">
      <c r="C2769" s="18" t="s">
        <v>1918</v>
      </c>
    </row>
    <row r="2770" spans="3:3" x14ac:dyDescent="0.2">
      <c r="C2770" s="18" t="s">
        <v>1918</v>
      </c>
    </row>
    <row r="2771" spans="3:3" x14ac:dyDescent="0.2">
      <c r="C2771" s="18" t="s">
        <v>1918</v>
      </c>
    </row>
    <row r="2772" spans="3:3" x14ac:dyDescent="0.2">
      <c r="C2772" s="18" t="s">
        <v>1918</v>
      </c>
    </row>
    <row r="2773" spans="3:3" x14ac:dyDescent="0.2">
      <c r="C2773" s="18" t="s">
        <v>1918</v>
      </c>
    </row>
    <row r="2774" spans="3:3" x14ac:dyDescent="0.2">
      <c r="C2774" s="18" t="s">
        <v>1918</v>
      </c>
    </row>
    <row r="2775" spans="3:3" x14ac:dyDescent="0.2">
      <c r="C2775" s="18" t="s">
        <v>1918</v>
      </c>
    </row>
    <row r="2776" spans="3:3" x14ac:dyDescent="0.2">
      <c r="C2776" s="18" t="s">
        <v>1918</v>
      </c>
    </row>
    <row r="2777" spans="3:3" x14ac:dyDescent="0.2">
      <c r="C2777" s="18" t="s">
        <v>1918</v>
      </c>
    </row>
    <row r="2778" spans="3:3" x14ac:dyDescent="0.2">
      <c r="C2778" s="18" t="s">
        <v>1918</v>
      </c>
    </row>
    <row r="2779" spans="3:3" x14ac:dyDescent="0.2">
      <c r="C2779" s="18" t="s">
        <v>1918</v>
      </c>
    </row>
    <row r="2780" spans="3:3" x14ac:dyDescent="0.2">
      <c r="C2780" s="18" t="s">
        <v>1918</v>
      </c>
    </row>
    <row r="2781" spans="3:3" x14ac:dyDescent="0.2">
      <c r="C2781" s="18" t="s">
        <v>1918</v>
      </c>
    </row>
    <row r="2782" spans="3:3" x14ac:dyDescent="0.2">
      <c r="C2782" s="18" t="s">
        <v>1918</v>
      </c>
    </row>
    <row r="2783" spans="3:3" x14ac:dyDescent="0.2">
      <c r="C2783" s="18" t="s">
        <v>1918</v>
      </c>
    </row>
    <row r="2784" spans="3:3" x14ac:dyDescent="0.2">
      <c r="C2784" s="18" t="s">
        <v>1918</v>
      </c>
    </row>
    <row r="2785" spans="3:3" x14ac:dyDescent="0.2">
      <c r="C2785" s="18" t="s">
        <v>1918</v>
      </c>
    </row>
    <row r="2786" spans="3:3" x14ac:dyDescent="0.2">
      <c r="C2786" s="18" t="s">
        <v>1918</v>
      </c>
    </row>
    <row r="2787" spans="3:3" x14ac:dyDescent="0.2">
      <c r="C2787" s="18" t="s">
        <v>1918</v>
      </c>
    </row>
    <row r="2788" spans="3:3" x14ac:dyDescent="0.2">
      <c r="C2788" s="18" t="s">
        <v>1918</v>
      </c>
    </row>
    <row r="2789" spans="3:3" x14ac:dyDescent="0.2">
      <c r="C2789" s="18" t="s">
        <v>1918</v>
      </c>
    </row>
    <row r="2790" spans="3:3" x14ac:dyDescent="0.2">
      <c r="C2790" s="18" t="s">
        <v>1918</v>
      </c>
    </row>
    <row r="2791" spans="3:3" x14ac:dyDescent="0.2">
      <c r="C2791" s="18" t="s">
        <v>1918</v>
      </c>
    </row>
    <row r="2792" spans="3:3" x14ac:dyDescent="0.2">
      <c r="C2792" s="18" t="s">
        <v>1918</v>
      </c>
    </row>
    <row r="2793" spans="3:3" x14ac:dyDescent="0.2">
      <c r="C2793" s="18" t="s">
        <v>1918</v>
      </c>
    </row>
    <row r="2794" spans="3:3" x14ac:dyDescent="0.2">
      <c r="C2794" s="18" t="s">
        <v>1918</v>
      </c>
    </row>
    <row r="2795" spans="3:3" x14ac:dyDescent="0.2">
      <c r="C2795" s="18" t="s">
        <v>1918</v>
      </c>
    </row>
    <row r="2796" spans="3:3" x14ac:dyDescent="0.2">
      <c r="C2796" s="18" t="s">
        <v>1918</v>
      </c>
    </row>
    <row r="2797" spans="3:3" x14ac:dyDescent="0.2">
      <c r="C2797" s="18" t="s">
        <v>1918</v>
      </c>
    </row>
    <row r="2798" spans="3:3" x14ac:dyDescent="0.2">
      <c r="C2798" s="18" t="s">
        <v>1918</v>
      </c>
    </row>
    <row r="2799" spans="3:3" x14ac:dyDescent="0.2">
      <c r="C2799" s="18" t="s">
        <v>1918</v>
      </c>
    </row>
    <row r="2800" spans="3:3" x14ac:dyDescent="0.2">
      <c r="C2800" s="18" t="s">
        <v>1918</v>
      </c>
    </row>
    <row r="2801" spans="3:3" x14ac:dyDescent="0.2">
      <c r="C2801" s="18" t="s">
        <v>1918</v>
      </c>
    </row>
    <row r="2802" spans="3:3" x14ac:dyDescent="0.2">
      <c r="C2802" s="18" t="s">
        <v>1918</v>
      </c>
    </row>
    <row r="2803" spans="3:3" x14ac:dyDescent="0.2">
      <c r="C2803" s="18" t="s">
        <v>1918</v>
      </c>
    </row>
    <row r="2804" spans="3:3" x14ac:dyDescent="0.2">
      <c r="C2804" s="18" t="s">
        <v>1918</v>
      </c>
    </row>
    <row r="2805" spans="3:3" x14ac:dyDescent="0.2">
      <c r="C2805" s="18" t="s">
        <v>1918</v>
      </c>
    </row>
    <row r="2806" spans="3:3" x14ac:dyDescent="0.2">
      <c r="C2806" s="18" t="s">
        <v>1918</v>
      </c>
    </row>
    <row r="2807" spans="3:3" x14ac:dyDescent="0.2">
      <c r="C2807" s="18" t="s">
        <v>1918</v>
      </c>
    </row>
    <row r="2808" spans="3:3" x14ac:dyDescent="0.2">
      <c r="C2808" s="18" t="s">
        <v>1918</v>
      </c>
    </row>
    <row r="2809" spans="3:3" x14ac:dyDescent="0.2">
      <c r="C2809" s="18" t="s">
        <v>1918</v>
      </c>
    </row>
    <row r="2810" spans="3:3" x14ac:dyDescent="0.2">
      <c r="C2810" s="18" t="s">
        <v>1918</v>
      </c>
    </row>
    <row r="2811" spans="3:3" x14ac:dyDescent="0.2">
      <c r="C2811" s="18" t="s">
        <v>1918</v>
      </c>
    </row>
    <row r="2812" spans="3:3" x14ac:dyDescent="0.2">
      <c r="C2812" s="18" t="s">
        <v>1918</v>
      </c>
    </row>
    <row r="2813" spans="3:3" x14ac:dyDescent="0.2">
      <c r="C2813" s="18" t="s">
        <v>1918</v>
      </c>
    </row>
    <row r="2814" spans="3:3" x14ac:dyDescent="0.2">
      <c r="C2814" s="18" t="s">
        <v>1918</v>
      </c>
    </row>
    <row r="2815" spans="3:3" x14ac:dyDescent="0.2">
      <c r="C2815" s="18" t="s">
        <v>1918</v>
      </c>
    </row>
    <row r="2816" spans="3:3" x14ac:dyDescent="0.2">
      <c r="C2816" s="18" t="s">
        <v>1918</v>
      </c>
    </row>
    <row r="2817" spans="3:3" x14ac:dyDescent="0.2">
      <c r="C2817" s="18" t="s">
        <v>1918</v>
      </c>
    </row>
    <row r="2818" spans="3:3" x14ac:dyDescent="0.2">
      <c r="C2818" s="18" t="s">
        <v>1918</v>
      </c>
    </row>
    <row r="2819" spans="3:3" x14ac:dyDescent="0.2">
      <c r="C2819" s="18" t="s">
        <v>1918</v>
      </c>
    </row>
    <row r="2820" spans="3:3" x14ac:dyDescent="0.2">
      <c r="C2820" s="18" t="s">
        <v>1918</v>
      </c>
    </row>
    <row r="2821" spans="3:3" x14ac:dyDescent="0.2">
      <c r="C2821" s="18" t="s">
        <v>1918</v>
      </c>
    </row>
    <row r="2822" spans="3:3" x14ac:dyDescent="0.2">
      <c r="C2822" s="18" t="s">
        <v>1918</v>
      </c>
    </row>
    <row r="2823" spans="3:3" x14ac:dyDescent="0.2">
      <c r="C2823" s="18" t="s">
        <v>1918</v>
      </c>
    </row>
    <row r="2824" spans="3:3" x14ac:dyDescent="0.2">
      <c r="C2824" s="18" t="s">
        <v>1918</v>
      </c>
    </row>
    <row r="2825" spans="3:3" x14ac:dyDescent="0.2">
      <c r="C2825" s="18" t="s">
        <v>1918</v>
      </c>
    </row>
    <row r="2826" spans="3:3" x14ac:dyDescent="0.2">
      <c r="C2826" s="18" t="s">
        <v>1918</v>
      </c>
    </row>
    <row r="2827" spans="3:3" x14ac:dyDescent="0.2">
      <c r="C2827" s="18" t="s">
        <v>1918</v>
      </c>
    </row>
    <row r="2828" spans="3:3" x14ac:dyDescent="0.2">
      <c r="C2828" s="18" t="s">
        <v>1918</v>
      </c>
    </row>
    <row r="2829" spans="3:3" x14ac:dyDescent="0.2">
      <c r="C2829" s="18" t="s">
        <v>1918</v>
      </c>
    </row>
    <row r="2830" spans="3:3" x14ac:dyDescent="0.2">
      <c r="C2830" s="18" t="s">
        <v>1918</v>
      </c>
    </row>
    <row r="2831" spans="3:3" x14ac:dyDescent="0.2">
      <c r="C2831" s="18" t="s">
        <v>1918</v>
      </c>
    </row>
    <row r="2832" spans="3:3" x14ac:dyDescent="0.2">
      <c r="C2832" s="18" t="s">
        <v>1918</v>
      </c>
    </row>
    <row r="2833" spans="3:3" x14ac:dyDescent="0.2">
      <c r="C2833" s="18" t="s">
        <v>1918</v>
      </c>
    </row>
    <row r="2834" spans="3:3" x14ac:dyDescent="0.2">
      <c r="C2834" s="18" t="s">
        <v>1918</v>
      </c>
    </row>
    <row r="2835" spans="3:3" x14ac:dyDescent="0.2">
      <c r="C2835" s="18" t="s">
        <v>1918</v>
      </c>
    </row>
    <row r="2836" spans="3:3" x14ac:dyDescent="0.2">
      <c r="C2836" s="18" t="s">
        <v>1918</v>
      </c>
    </row>
    <row r="2837" spans="3:3" x14ac:dyDescent="0.2">
      <c r="C2837" s="18" t="s">
        <v>1918</v>
      </c>
    </row>
    <row r="2838" spans="3:3" x14ac:dyDescent="0.2">
      <c r="C2838" s="18" t="s">
        <v>1918</v>
      </c>
    </row>
    <row r="2839" spans="3:3" x14ac:dyDescent="0.2">
      <c r="C2839" s="18" t="s">
        <v>1918</v>
      </c>
    </row>
    <row r="2840" spans="3:3" x14ac:dyDescent="0.2">
      <c r="C2840" s="18" t="s">
        <v>1918</v>
      </c>
    </row>
    <row r="2841" spans="3:3" x14ac:dyDescent="0.2">
      <c r="C2841" s="18" t="s">
        <v>1918</v>
      </c>
    </row>
    <row r="2842" spans="3:3" x14ac:dyDescent="0.2">
      <c r="C2842" s="18" t="s">
        <v>1918</v>
      </c>
    </row>
    <row r="2843" spans="3:3" x14ac:dyDescent="0.2">
      <c r="C2843" s="18" t="s">
        <v>1918</v>
      </c>
    </row>
    <row r="2844" spans="3:3" x14ac:dyDescent="0.2">
      <c r="C2844" s="18" t="s">
        <v>1918</v>
      </c>
    </row>
    <row r="2845" spans="3:3" x14ac:dyDescent="0.2">
      <c r="C2845" s="18" t="s">
        <v>1918</v>
      </c>
    </row>
    <row r="2846" spans="3:3" x14ac:dyDescent="0.2">
      <c r="C2846" s="18" t="s">
        <v>1918</v>
      </c>
    </row>
    <row r="2847" spans="3:3" x14ac:dyDescent="0.2">
      <c r="C2847" s="18" t="s">
        <v>1918</v>
      </c>
    </row>
    <row r="2848" spans="3:3" x14ac:dyDescent="0.2">
      <c r="C2848" s="18" t="s">
        <v>1918</v>
      </c>
    </row>
    <row r="2849" spans="3:3" x14ac:dyDescent="0.2">
      <c r="C2849" s="18" t="s">
        <v>1918</v>
      </c>
    </row>
    <row r="2850" spans="3:3" x14ac:dyDescent="0.2">
      <c r="C2850" s="18" t="s">
        <v>1918</v>
      </c>
    </row>
    <row r="2851" spans="3:3" x14ac:dyDescent="0.2">
      <c r="C2851" s="18" t="s">
        <v>1918</v>
      </c>
    </row>
    <row r="2852" spans="3:3" x14ac:dyDescent="0.2">
      <c r="C2852" s="18" t="s">
        <v>1918</v>
      </c>
    </row>
    <row r="2853" spans="3:3" x14ac:dyDescent="0.2">
      <c r="C2853" s="18" t="s">
        <v>1918</v>
      </c>
    </row>
    <row r="2854" spans="3:3" x14ac:dyDescent="0.2">
      <c r="C2854" s="18" t="s">
        <v>1918</v>
      </c>
    </row>
    <row r="2855" spans="3:3" x14ac:dyDescent="0.2">
      <c r="C2855" s="18" t="s">
        <v>1918</v>
      </c>
    </row>
    <row r="2856" spans="3:3" x14ac:dyDescent="0.2">
      <c r="C2856" s="18" t="s">
        <v>1918</v>
      </c>
    </row>
    <row r="2857" spans="3:3" x14ac:dyDescent="0.2">
      <c r="C2857" s="18" t="s">
        <v>1918</v>
      </c>
    </row>
    <row r="2858" spans="3:3" x14ac:dyDescent="0.2">
      <c r="C2858" s="18" t="s">
        <v>1918</v>
      </c>
    </row>
    <row r="2859" spans="3:3" x14ac:dyDescent="0.2">
      <c r="C2859" s="18" t="s">
        <v>1918</v>
      </c>
    </row>
    <row r="2860" spans="3:3" x14ac:dyDescent="0.2">
      <c r="C2860" s="18" t="s">
        <v>1918</v>
      </c>
    </row>
    <row r="2861" spans="3:3" x14ac:dyDescent="0.2">
      <c r="C2861" s="18" t="s">
        <v>1918</v>
      </c>
    </row>
    <row r="2862" spans="3:3" x14ac:dyDescent="0.2">
      <c r="C2862" s="18" t="s">
        <v>1918</v>
      </c>
    </row>
    <row r="2863" spans="3:3" x14ac:dyDescent="0.2">
      <c r="C2863" s="18" t="s">
        <v>1918</v>
      </c>
    </row>
    <row r="2864" spans="3:3" x14ac:dyDescent="0.2">
      <c r="C2864" s="18" t="s">
        <v>1918</v>
      </c>
    </row>
    <row r="2865" spans="3:3" x14ac:dyDescent="0.2">
      <c r="C2865" s="18" t="s">
        <v>1918</v>
      </c>
    </row>
    <row r="2866" spans="3:3" x14ac:dyDescent="0.2">
      <c r="C2866" s="18" t="s">
        <v>1918</v>
      </c>
    </row>
    <row r="2867" spans="3:3" x14ac:dyDescent="0.2">
      <c r="C2867" s="18" t="s">
        <v>1918</v>
      </c>
    </row>
    <row r="2868" spans="3:3" x14ac:dyDescent="0.2">
      <c r="C2868" s="18" t="s">
        <v>1918</v>
      </c>
    </row>
    <row r="2869" spans="3:3" x14ac:dyDescent="0.2">
      <c r="C2869" s="18" t="s">
        <v>1918</v>
      </c>
    </row>
    <row r="2870" spans="3:3" x14ac:dyDescent="0.2">
      <c r="C2870" s="18" t="s">
        <v>1918</v>
      </c>
    </row>
    <row r="2871" spans="3:3" x14ac:dyDescent="0.2">
      <c r="C2871" s="18" t="s">
        <v>1918</v>
      </c>
    </row>
    <row r="2872" spans="3:3" x14ac:dyDescent="0.2">
      <c r="C2872" s="18" t="s">
        <v>1918</v>
      </c>
    </row>
    <row r="2873" spans="3:3" x14ac:dyDescent="0.2">
      <c r="C2873" s="18" t="s">
        <v>1918</v>
      </c>
    </row>
    <row r="2874" spans="3:3" x14ac:dyDescent="0.2">
      <c r="C2874" s="18" t="s">
        <v>1918</v>
      </c>
    </row>
    <row r="2875" spans="3:3" x14ac:dyDescent="0.2">
      <c r="C2875" s="18" t="s">
        <v>1918</v>
      </c>
    </row>
    <row r="2876" spans="3:3" x14ac:dyDescent="0.2">
      <c r="C2876" s="18" t="s">
        <v>1918</v>
      </c>
    </row>
    <row r="2877" spans="3:3" x14ac:dyDescent="0.2">
      <c r="C2877" s="18" t="s">
        <v>1918</v>
      </c>
    </row>
    <row r="2878" spans="3:3" x14ac:dyDescent="0.2">
      <c r="C2878" s="18" t="s">
        <v>1918</v>
      </c>
    </row>
    <row r="2879" spans="3:3" x14ac:dyDescent="0.2">
      <c r="C2879" s="18" t="s">
        <v>1918</v>
      </c>
    </row>
    <row r="2880" spans="3:3" x14ac:dyDescent="0.2">
      <c r="C2880" s="18" t="s">
        <v>1918</v>
      </c>
    </row>
    <row r="2881" spans="3:3" x14ac:dyDescent="0.2">
      <c r="C2881" s="18" t="s">
        <v>1918</v>
      </c>
    </row>
    <row r="2882" spans="3:3" x14ac:dyDescent="0.2">
      <c r="C2882" s="18" t="s">
        <v>1918</v>
      </c>
    </row>
    <row r="2883" spans="3:3" x14ac:dyDescent="0.2">
      <c r="C2883" s="18" t="s">
        <v>1918</v>
      </c>
    </row>
    <row r="2884" spans="3:3" x14ac:dyDescent="0.2">
      <c r="C2884" s="18" t="s">
        <v>1918</v>
      </c>
    </row>
    <row r="2885" spans="3:3" x14ac:dyDescent="0.2">
      <c r="C2885" s="18" t="s">
        <v>1918</v>
      </c>
    </row>
    <row r="2886" spans="3:3" x14ac:dyDescent="0.2">
      <c r="C2886" s="18" t="s">
        <v>1918</v>
      </c>
    </row>
    <row r="2887" spans="3:3" x14ac:dyDescent="0.2">
      <c r="C2887" s="18" t="s">
        <v>1918</v>
      </c>
    </row>
    <row r="2888" spans="3:3" x14ac:dyDescent="0.2">
      <c r="C2888" s="18" t="s">
        <v>1918</v>
      </c>
    </row>
    <row r="2889" spans="3:3" x14ac:dyDescent="0.2">
      <c r="C2889" s="18" t="s">
        <v>1918</v>
      </c>
    </row>
    <row r="2890" spans="3:3" x14ac:dyDescent="0.2">
      <c r="C2890" s="18" t="s">
        <v>1918</v>
      </c>
    </row>
    <row r="2891" spans="3:3" x14ac:dyDescent="0.2">
      <c r="C2891" s="18" t="s">
        <v>1918</v>
      </c>
    </row>
    <row r="2892" spans="3:3" x14ac:dyDescent="0.2">
      <c r="C2892" s="18" t="s">
        <v>1918</v>
      </c>
    </row>
    <row r="2893" spans="3:3" x14ac:dyDescent="0.2">
      <c r="C2893" s="18" t="s">
        <v>1918</v>
      </c>
    </row>
    <row r="2894" spans="3:3" x14ac:dyDescent="0.2">
      <c r="C2894" s="18" t="s">
        <v>1918</v>
      </c>
    </row>
    <row r="2895" spans="3:3" x14ac:dyDescent="0.2">
      <c r="C2895" s="18" t="s">
        <v>1918</v>
      </c>
    </row>
    <row r="2896" spans="3:3" x14ac:dyDescent="0.2">
      <c r="C2896" s="18" t="s">
        <v>1918</v>
      </c>
    </row>
    <row r="2897" spans="3:3" x14ac:dyDescent="0.2">
      <c r="C2897" s="18" t="s">
        <v>1918</v>
      </c>
    </row>
    <row r="2898" spans="3:3" x14ac:dyDescent="0.2">
      <c r="C2898" s="18" t="s">
        <v>1918</v>
      </c>
    </row>
    <row r="2899" spans="3:3" x14ac:dyDescent="0.2">
      <c r="C2899" s="18" t="s">
        <v>1918</v>
      </c>
    </row>
    <row r="2900" spans="3:3" x14ac:dyDescent="0.2">
      <c r="C2900" s="18" t="s">
        <v>1918</v>
      </c>
    </row>
    <row r="2901" spans="3:3" x14ac:dyDescent="0.2">
      <c r="C2901" s="18" t="s">
        <v>1918</v>
      </c>
    </row>
    <row r="2902" spans="3:3" x14ac:dyDescent="0.2">
      <c r="C2902" s="18" t="s">
        <v>1918</v>
      </c>
    </row>
    <row r="2903" spans="3:3" x14ac:dyDescent="0.2">
      <c r="C2903" s="18" t="s">
        <v>1918</v>
      </c>
    </row>
    <row r="2904" spans="3:3" x14ac:dyDescent="0.2">
      <c r="C2904" s="18" t="s">
        <v>1918</v>
      </c>
    </row>
    <row r="2905" spans="3:3" x14ac:dyDescent="0.2">
      <c r="C2905" s="18" t="s">
        <v>1918</v>
      </c>
    </row>
    <row r="2906" spans="3:3" x14ac:dyDescent="0.2">
      <c r="C2906" s="18" t="s">
        <v>1918</v>
      </c>
    </row>
    <row r="2907" spans="3:3" x14ac:dyDescent="0.2">
      <c r="C2907" s="18" t="s">
        <v>1918</v>
      </c>
    </row>
    <row r="2908" spans="3:3" x14ac:dyDescent="0.2">
      <c r="C2908" s="18" t="s">
        <v>1918</v>
      </c>
    </row>
    <row r="2909" spans="3:3" x14ac:dyDescent="0.2">
      <c r="C2909" s="18" t="s">
        <v>1918</v>
      </c>
    </row>
    <row r="2910" spans="3:3" x14ac:dyDescent="0.2">
      <c r="C2910" s="18" t="s">
        <v>1918</v>
      </c>
    </row>
    <row r="2911" spans="3:3" x14ac:dyDescent="0.2">
      <c r="C2911" s="18" t="s">
        <v>1918</v>
      </c>
    </row>
    <row r="2912" spans="3:3" x14ac:dyDescent="0.2">
      <c r="C2912" s="18" t="s">
        <v>1918</v>
      </c>
    </row>
    <row r="2913" spans="3:3" x14ac:dyDescent="0.2">
      <c r="C2913" s="18" t="s">
        <v>1918</v>
      </c>
    </row>
    <row r="2914" spans="3:3" x14ac:dyDescent="0.2">
      <c r="C2914" s="18" t="s">
        <v>1918</v>
      </c>
    </row>
    <row r="2915" spans="3:3" x14ac:dyDescent="0.2">
      <c r="C2915" s="18" t="s">
        <v>1918</v>
      </c>
    </row>
    <row r="2916" spans="3:3" x14ac:dyDescent="0.2">
      <c r="C2916" s="18" t="s">
        <v>1918</v>
      </c>
    </row>
    <row r="2917" spans="3:3" x14ac:dyDescent="0.2">
      <c r="C2917" s="18" t="s">
        <v>1918</v>
      </c>
    </row>
    <row r="2918" spans="3:3" x14ac:dyDescent="0.2">
      <c r="C2918" s="18" t="s">
        <v>1918</v>
      </c>
    </row>
    <row r="2919" spans="3:3" x14ac:dyDescent="0.2">
      <c r="C2919" s="18" t="s">
        <v>1918</v>
      </c>
    </row>
    <row r="2920" spans="3:3" x14ac:dyDescent="0.2">
      <c r="C2920" s="18" t="s">
        <v>1918</v>
      </c>
    </row>
    <row r="2921" spans="3:3" x14ac:dyDescent="0.2">
      <c r="C2921" s="18" t="s">
        <v>1918</v>
      </c>
    </row>
    <row r="2922" spans="3:3" x14ac:dyDescent="0.2">
      <c r="C2922" s="18" t="s">
        <v>1918</v>
      </c>
    </row>
    <row r="2923" spans="3:3" x14ac:dyDescent="0.2">
      <c r="C2923" s="18" t="s">
        <v>1918</v>
      </c>
    </row>
    <row r="2924" spans="3:3" x14ac:dyDescent="0.2">
      <c r="C2924" s="18" t="s">
        <v>1918</v>
      </c>
    </row>
    <row r="2925" spans="3:3" x14ac:dyDescent="0.2">
      <c r="C2925" s="18" t="s">
        <v>1918</v>
      </c>
    </row>
    <row r="2926" spans="3:3" x14ac:dyDescent="0.2">
      <c r="C2926" s="18" t="s">
        <v>1918</v>
      </c>
    </row>
    <row r="2927" spans="3:3" x14ac:dyDescent="0.2">
      <c r="C2927" s="18" t="s">
        <v>1918</v>
      </c>
    </row>
    <row r="2928" spans="3:3" x14ac:dyDescent="0.2">
      <c r="C2928" s="18" t="s">
        <v>1918</v>
      </c>
    </row>
    <row r="2929" spans="3:3" x14ac:dyDescent="0.2">
      <c r="C2929" s="18" t="s">
        <v>1918</v>
      </c>
    </row>
    <row r="2930" spans="3:3" x14ac:dyDescent="0.2">
      <c r="C2930" s="18" t="s">
        <v>1918</v>
      </c>
    </row>
    <row r="2931" spans="3:3" x14ac:dyDescent="0.2">
      <c r="C2931" s="18" t="s">
        <v>1918</v>
      </c>
    </row>
    <row r="2932" spans="3:3" x14ac:dyDescent="0.2">
      <c r="C2932" s="18" t="s">
        <v>1918</v>
      </c>
    </row>
    <row r="2933" spans="3:3" x14ac:dyDescent="0.2">
      <c r="C2933" s="18" t="s">
        <v>1918</v>
      </c>
    </row>
    <row r="2934" spans="3:3" x14ac:dyDescent="0.2">
      <c r="C2934" s="18" t="s">
        <v>1918</v>
      </c>
    </row>
    <row r="2935" spans="3:3" x14ac:dyDescent="0.2">
      <c r="C2935" s="18" t="s">
        <v>1918</v>
      </c>
    </row>
    <row r="2936" spans="3:3" x14ac:dyDescent="0.2">
      <c r="C2936" s="18" t="s">
        <v>1918</v>
      </c>
    </row>
    <row r="2937" spans="3:3" x14ac:dyDescent="0.2">
      <c r="C2937" s="18" t="s">
        <v>1918</v>
      </c>
    </row>
    <row r="2938" spans="3:3" x14ac:dyDescent="0.2">
      <c r="C2938" s="18" t="s">
        <v>1918</v>
      </c>
    </row>
    <row r="2939" spans="3:3" x14ac:dyDescent="0.2">
      <c r="C2939" s="18" t="s">
        <v>1918</v>
      </c>
    </row>
    <row r="2940" spans="3:3" x14ac:dyDescent="0.2">
      <c r="C2940" s="18" t="s">
        <v>1918</v>
      </c>
    </row>
    <row r="2941" spans="3:3" x14ac:dyDescent="0.2">
      <c r="C2941" s="18" t="s">
        <v>1918</v>
      </c>
    </row>
    <row r="2942" spans="3:3" x14ac:dyDescent="0.2">
      <c r="C2942" s="18" t="s">
        <v>1918</v>
      </c>
    </row>
    <row r="2943" spans="3:3" x14ac:dyDescent="0.2">
      <c r="C2943" s="18" t="s">
        <v>1918</v>
      </c>
    </row>
    <row r="2944" spans="3:3" x14ac:dyDescent="0.2">
      <c r="C2944" s="18" t="s">
        <v>1918</v>
      </c>
    </row>
    <row r="2945" spans="3:3" x14ac:dyDescent="0.2">
      <c r="C2945" s="18" t="s">
        <v>1918</v>
      </c>
    </row>
    <row r="2946" spans="3:3" x14ac:dyDescent="0.2">
      <c r="C2946" s="18" t="s">
        <v>1918</v>
      </c>
    </row>
    <row r="2947" spans="3:3" x14ac:dyDescent="0.2">
      <c r="C2947" s="18" t="s">
        <v>1918</v>
      </c>
    </row>
    <row r="2948" spans="3:3" x14ac:dyDescent="0.2">
      <c r="C2948" s="18" t="s">
        <v>1918</v>
      </c>
    </row>
    <row r="2949" spans="3:3" x14ac:dyDescent="0.2">
      <c r="C2949" s="18" t="s">
        <v>1918</v>
      </c>
    </row>
    <row r="2950" spans="3:3" x14ac:dyDescent="0.2">
      <c r="C2950" s="18" t="s">
        <v>1918</v>
      </c>
    </row>
    <row r="2951" spans="3:3" x14ac:dyDescent="0.2">
      <c r="C2951" s="18" t="s">
        <v>1918</v>
      </c>
    </row>
    <row r="2952" spans="3:3" x14ac:dyDescent="0.2">
      <c r="C2952" s="18" t="s">
        <v>1918</v>
      </c>
    </row>
    <row r="2953" spans="3:3" x14ac:dyDescent="0.2">
      <c r="C2953" s="18" t="s">
        <v>1918</v>
      </c>
    </row>
    <row r="2954" spans="3:3" x14ac:dyDescent="0.2">
      <c r="C2954" s="18" t="s">
        <v>1918</v>
      </c>
    </row>
    <row r="2955" spans="3:3" x14ac:dyDescent="0.2">
      <c r="C2955" s="18" t="s">
        <v>1918</v>
      </c>
    </row>
    <row r="2956" spans="3:3" x14ac:dyDescent="0.2">
      <c r="C2956" s="18" t="s">
        <v>1918</v>
      </c>
    </row>
    <row r="2957" spans="3:3" x14ac:dyDescent="0.2">
      <c r="C2957" s="18" t="s">
        <v>1918</v>
      </c>
    </row>
    <row r="2958" spans="3:3" x14ac:dyDescent="0.2">
      <c r="C2958" s="18" t="s">
        <v>1918</v>
      </c>
    </row>
    <row r="2959" spans="3:3" x14ac:dyDescent="0.2">
      <c r="C2959" s="18" t="s">
        <v>1918</v>
      </c>
    </row>
    <row r="2960" spans="3:3" x14ac:dyDescent="0.2">
      <c r="C2960" s="18" t="s">
        <v>1918</v>
      </c>
    </row>
    <row r="2961" spans="3:3" x14ac:dyDescent="0.2">
      <c r="C2961" s="18" t="s">
        <v>1918</v>
      </c>
    </row>
    <row r="2962" spans="3:3" x14ac:dyDescent="0.2">
      <c r="C2962" s="18" t="s">
        <v>1918</v>
      </c>
    </row>
    <row r="2963" spans="3:3" x14ac:dyDescent="0.2">
      <c r="C2963" s="18" t="s">
        <v>1918</v>
      </c>
    </row>
    <row r="2964" spans="3:3" x14ac:dyDescent="0.2">
      <c r="C2964" s="18" t="s">
        <v>1918</v>
      </c>
    </row>
    <row r="2965" spans="3:3" x14ac:dyDescent="0.2">
      <c r="C2965" s="18" t="s">
        <v>1918</v>
      </c>
    </row>
    <row r="2966" spans="3:3" x14ac:dyDescent="0.2">
      <c r="C2966" s="18" t="s">
        <v>1918</v>
      </c>
    </row>
    <row r="2967" spans="3:3" x14ac:dyDescent="0.2">
      <c r="C2967" s="18" t="s">
        <v>1918</v>
      </c>
    </row>
    <row r="2968" spans="3:3" x14ac:dyDescent="0.2">
      <c r="C2968" s="18" t="s">
        <v>1918</v>
      </c>
    </row>
    <row r="2969" spans="3:3" x14ac:dyDescent="0.2">
      <c r="C2969" s="18" t="s">
        <v>1918</v>
      </c>
    </row>
    <row r="2970" spans="3:3" x14ac:dyDescent="0.2">
      <c r="C2970" s="18" t="s">
        <v>1918</v>
      </c>
    </row>
    <row r="2971" spans="3:3" x14ac:dyDescent="0.2">
      <c r="C2971" s="18" t="s">
        <v>1918</v>
      </c>
    </row>
    <row r="2972" spans="3:3" x14ac:dyDescent="0.2">
      <c r="C2972" s="18" t="s">
        <v>1918</v>
      </c>
    </row>
    <row r="2973" spans="3:3" x14ac:dyDescent="0.2">
      <c r="C2973" s="18" t="s">
        <v>1918</v>
      </c>
    </row>
    <row r="2974" spans="3:3" x14ac:dyDescent="0.2">
      <c r="C2974" s="18" t="s">
        <v>1918</v>
      </c>
    </row>
    <row r="2975" spans="3:3" x14ac:dyDescent="0.2">
      <c r="C2975" s="18" t="s">
        <v>1918</v>
      </c>
    </row>
    <row r="2976" spans="3:3" x14ac:dyDescent="0.2">
      <c r="C2976" s="18" t="s">
        <v>1918</v>
      </c>
    </row>
    <row r="2977" spans="3:3" x14ac:dyDescent="0.2">
      <c r="C2977" s="18" t="s">
        <v>1918</v>
      </c>
    </row>
    <row r="2978" spans="3:3" x14ac:dyDescent="0.2">
      <c r="C2978" s="18" t="s">
        <v>1918</v>
      </c>
    </row>
    <row r="2979" spans="3:3" x14ac:dyDescent="0.2">
      <c r="C2979" s="18" t="s">
        <v>1918</v>
      </c>
    </row>
    <row r="2980" spans="3:3" x14ac:dyDescent="0.2">
      <c r="C2980" s="18" t="s">
        <v>1918</v>
      </c>
    </row>
    <row r="2981" spans="3:3" x14ac:dyDescent="0.2">
      <c r="C2981" s="18" t="s">
        <v>1918</v>
      </c>
    </row>
    <row r="2982" spans="3:3" x14ac:dyDescent="0.2">
      <c r="C2982" s="18" t="s">
        <v>1918</v>
      </c>
    </row>
    <row r="2983" spans="3:3" x14ac:dyDescent="0.2">
      <c r="C2983" s="18" t="s">
        <v>1918</v>
      </c>
    </row>
    <row r="2984" spans="3:3" x14ac:dyDescent="0.2">
      <c r="C2984" s="18" t="s">
        <v>1918</v>
      </c>
    </row>
    <row r="2985" spans="3:3" x14ac:dyDescent="0.2">
      <c r="C2985" s="18" t="s">
        <v>1918</v>
      </c>
    </row>
    <row r="2986" spans="3:3" x14ac:dyDescent="0.2">
      <c r="C2986" s="18" t="s">
        <v>1918</v>
      </c>
    </row>
    <row r="2987" spans="3:3" x14ac:dyDescent="0.2">
      <c r="C2987" s="18" t="s">
        <v>1918</v>
      </c>
    </row>
    <row r="2988" spans="3:3" x14ac:dyDescent="0.2">
      <c r="C2988" s="18" t="s">
        <v>1918</v>
      </c>
    </row>
    <row r="2989" spans="3:3" x14ac:dyDescent="0.2">
      <c r="C2989" s="18" t="s">
        <v>1918</v>
      </c>
    </row>
    <row r="2990" spans="3:3" x14ac:dyDescent="0.2">
      <c r="C2990" s="18" t="s">
        <v>1918</v>
      </c>
    </row>
    <row r="2991" spans="3:3" x14ac:dyDescent="0.2">
      <c r="C2991" s="18" t="s">
        <v>1918</v>
      </c>
    </row>
    <row r="2992" spans="3:3" x14ac:dyDescent="0.2">
      <c r="C2992" s="18" t="s">
        <v>1918</v>
      </c>
    </row>
    <row r="2993" spans="3:3" x14ac:dyDescent="0.2">
      <c r="C2993" s="18" t="s">
        <v>1918</v>
      </c>
    </row>
    <row r="2994" spans="3:3" x14ac:dyDescent="0.2">
      <c r="C2994" s="18" t="s">
        <v>1918</v>
      </c>
    </row>
    <row r="2995" spans="3:3" x14ac:dyDescent="0.2">
      <c r="C2995" s="18" t="s">
        <v>1918</v>
      </c>
    </row>
    <row r="2996" spans="3:3" x14ac:dyDescent="0.2">
      <c r="C2996" s="18" t="s">
        <v>1918</v>
      </c>
    </row>
    <row r="2997" spans="3:3" x14ac:dyDescent="0.2">
      <c r="C2997" s="18" t="s">
        <v>1918</v>
      </c>
    </row>
    <row r="2998" spans="3:3" x14ac:dyDescent="0.2">
      <c r="C2998" s="18" t="s">
        <v>1918</v>
      </c>
    </row>
    <row r="2999" spans="3:3" x14ac:dyDescent="0.2">
      <c r="C2999" s="18" t="s">
        <v>1918</v>
      </c>
    </row>
    <row r="3000" spans="3:3" x14ac:dyDescent="0.2">
      <c r="C3000" s="18" t="s">
        <v>1918</v>
      </c>
    </row>
    <row r="3001" spans="3:3" x14ac:dyDescent="0.2">
      <c r="C3001" s="18" t="s">
        <v>1918</v>
      </c>
    </row>
    <row r="3002" spans="3:3" x14ac:dyDescent="0.2">
      <c r="C3002" s="18" t="s">
        <v>1918</v>
      </c>
    </row>
    <row r="3003" spans="3:3" x14ac:dyDescent="0.2">
      <c r="C3003" s="18" t="s">
        <v>1918</v>
      </c>
    </row>
    <row r="3004" spans="3:3" x14ac:dyDescent="0.2">
      <c r="C3004" s="18" t="s">
        <v>1918</v>
      </c>
    </row>
    <row r="3005" spans="3:3" x14ac:dyDescent="0.2">
      <c r="C3005" s="18" t="s">
        <v>1918</v>
      </c>
    </row>
    <row r="3006" spans="3:3" x14ac:dyDescent="0.2">
      <c r="C3006" s="18" t="s">
        <v>1918</v>
      </c>
    </row>
    <row r="3007" spans="3:3" x14ac:dyDescent="0.2">
      <c r="C3007" s="18" t="s">
        <v>1918</v>
      </c>
    </row>
    <row r="3008" spans="3:3" x14ac:dyDescent="0.2">
      <c r="C3008" s="18" t="s">
        <v>1918</v>
      </c>
    </row>
    <row r="3009" spans="3:3" x14ac:dyDescent="0.2">
      <c r="C3009" s="18" t="s">
        <v>1918</v>
      </c>
    </row>
    <row r="3010" spans="3:3" x14ac:dyDescent="0.2">
      <c r="C3010" s="18" t="s">
        <v>1918</v>
      </c>
    </row>
    <row r="3011" spans="3:3" x14ac:dyDescent="0.2">
      <c r="C3011" s="18" t="s">
        <v>1918</v>
      </c>
    </row>
    <row r="3012" spans="3:3" x14ac:dyDescent="0.2">
      <c r="C3012" s="18" t="s">
        <v>1918</v>
      </c>
    </row>
    <row r="3013" spans="3:3" x14ac:dyDescent="0.2">
      <c r="C3013" s="18" t="s">
        <v>1918</v>
      </c>
    </row>
    <row r="3014" spans="3:3" x14ac:dyDescent="0.2">
      <c r="C3014" s="18" t="s">
        <v>1918</v>
      </c>
    </row>
    <row r="3015" spans="3:3" x14ac:dyDescent="0.2">
      <c r="C3015" s="18" t="s">
        <v>1918</v>
      </c>
    </row>
    <row r="3016" spans="3:3" x14ac:dyDescent="0.2">
      <c r="C3016" s="18" t="s">
        <v>1918</v>
      </c>
    </row>
    <row r="3017" spans="3:3" x14ac:dyDescent="0.2">
      <c r="C3017" s="18" t="s">
        <v>1918</v>
      </c>
    </row>
    <row r="3018" spans="3:3" x14ac:dyDescent="0.2">
      <c r="C3018" s="18" t="s">
        <v>1918</v>
      </c>
    </row>
    <row r="3019" spans="3:3" x14ac:dyDescent="0.2">
      <c r="C3019" s="18" t="s">
        <v>1918</v>
      </c>
    </row>
    <row r="3020" spans="3:3" x14ac:dyDescent="0.2">
      <c r="C3020" s="18" t="s">
        <v>1918</v>
      </c>
    </row>
    <row r="3021" spans="3:3" x14ac:dyDescent="0.2">
      <c r="C3021" s="18" t="s">
        <v>1918</v>
      </c>
    </row>
    <row r="3022" spans="3:3" x14ac:dyDescent="0.2">
      <c r="C3022" s="18" t="s">
        <v>1918</v>
      </c>
    </row>
    <row r="3023" spans="3:3" x14ac:dyDescent="0.2">
      <c r="C3023" s="18" t="s">
        <v>1918</v>
      </c>
    </row>
    <row r="3024" spans="3:3" x14ac:dyDescent="0.2">
      <c r="C3024" s="18" t="s">
        <v>1918</v>
      </c>
    </row>
    <row r="3025" spans="3:3" x14ac:dyDescent="0.2">
      <c r="C3025" s="18" t="s">
        <v>1918</v>
      </c>
    </row>
    <row r="3026" spans="3:3" x14ac:dyDescent="0.2">
      <c r="C3026" s="18" t="s">
        <v>1918</v>
      </c>
    </row>
    <row r="3027" spans="3:3" x14ac:dyDescent="0.2">
      <c r="C3027" s="18" t="s">
        <v>1918</v>
      </c>
    </row>
    <row r="3028" spans="3:3" x14ac:dyDescent="0.2">
      <c r="C3028" s="18" t="s">
        <v>1918</v>
      </c>
    </row>
    <row r="3029" spans="3:3" x14ac:dyDescent="0.2">
      <c r="C3029" s="18" t="s">
        <v>1918</v>
      </c>
    </row>
    <row r="3030" spans="3:3" x14ac:dyDescent="0.2">
      <c r="C3030" s="18" t="s">
        <v>1918</v>
      </c>
    </row>
    <row r="3031" spans="3:3" x14ac:dyDescent="0.2">
      <c r="C3031" s="18" t="s">
        <v>1918</v>
      </c>
    </row>
    <row r="3032" spans="3:3" x14ac:dyDescent="0.2">
      <c r="C3032" s="18" t="s">
        <v>1918</v>
      </c>
    </row>
    <row r="3033" spans="3:3" x14ac:dyDescent="0.2">
      <c r="C3033" s="18" t="s">
        <v>1918</v>
      </c>
    </row>
    <row r="3034" spans="3:3" x14ac:dyDescent="0.2">
      <c r="C3034" s="18" t="s">
        <v>1918</v>
      </c>
    </row>
    <row r="3035" spans="3:3" x14ac:dyDescent="0.2">
      <c r="C3035" s="18" t="s">
        <v>1918</v>
      </c>
    </row>
    <row r="3036" spans="3:3" x14ac:dyDescent="0.2">
      <c r="C3036" s="18" t="s">
        <v>1918</v>
      </c>
    </row>
    <row r="3037" spans="3:3" x14ac:dyDescent="0.2">
      <c r="C3037" s="18" t="s">
        <v>1918</v>
      </c>
    </row>
    <row r="3038" spans="3:3" x14ac:dyDescent="0.2">
      <c r="C3038" s="18" t="s">
        <v>1918</v>
      </c>
    </row>
    <row r="3039" spans="3:3" x14ac:dyDescent="0.2">
      <c r="C3039" s="18" t="s">
        <v>1918</v>
      </c>
    </row>
    <row r="3040" spans="3:3" x14ac:dyDescent="0.2">
      <c r="C3040" s="18" t="s">
        <v>1918</v>
      </c>
    </row>
    <row r="3041" spans="1:5" x14ac:dyDescent="0.2">
      <c r="C3041" s="18" t="s">
        <v>1918</v>
      </c>
    </row>
    <row r="3042" spans="1:5" x14ac:dyDescent="0.2">
      <c r="C3042" s="18" t="s">
        <v>1918</v>
      </c>
    </row>
    <row r="3043" spans="1:5" x14ac:dyDescent="0.2">
      <c r="C3043" s="18" t="s">
        <v>1918</v>
      </c>
    </row>
    <row r="3044" spans="1:5" x14ac:dyDescent="0.2">
      <c r="C3044" s="18" t="s">
        <v>1918</v>
      </c>
    </row>
    <row r="3045" spans="1:5" x14ac:dyDescent="0.2">
      <c r="C3045" s="18" t="s">
        <v>1918</v>
      </c>
    </row>
    <row r="3046" spans="1:5" x14ac:dyDescent="0.2">
      <c r="C3046" s="18" t="s">
        <v>1918</v>
      </c>
    </row>
    <row r="3047" spans="1:5" x14ac:dyDescent="0.2">
      <c r="A3047" s="28"/>
      <c r="B3047" s="29"/>
      <c r="C3047" s="18" t="s">
        <v>1918</v>
      </c>
    </row>
    <row r="3048" spans="1:5" x14ac:dyDescent="0.2">
      <c r="D3048" s="30"/>
      <c r="E3048" s="39"/>
    </row>
  </sheetData>
  <autoFilter ref="F1:F3048"/>
  <mergeCells count="7">
    <mergeCell ref="A547:C547"/>
    <mergeCell ref="B551:C551"/>
    <mergeCell ref="B554:C554"/>
    <mergeCell ref="B555:C555"/>
    <mergeCell ref="B553:C553"/>
    <mergeCell ref="B552:C552"/>
    <mergeCell ref="B550:C550"/>
  </mergeCells>
  <pageMargins left="0.25" right="0.25" top="0.75" bottom="0.75" header="0.3" footer="0.3"/>
  <pageSetup paperSize="9" scale="71" fitToHeight="0" orientation="portrait" r:id="rId1"/>
  <headerFooter>
    <oddFooter>Seite &amp;P von &amp;N</oddFooter>
  </headerFooter>
  <rowBreaks count="10" manualBreakCount="10">
    <brk id="94" max="16383" man="1"/>
    <brk id="134" max="16383" man="1"/>
    <brk id="160" max="16383" man="1"/>
    <brk id="183" max="16383" man="1"/>
    <brk id="205" max="16383" man="1"/>
    <brk id="279" max="16383" man="1"/>
    <brk id="317" max="16383" man="1"/>
    <brk id="409" max="16383" man="1"/>
    <brk id="437" max="16383" man="1"/>
    <brk id="51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1"/>
  <sheetViews>
    <sheetView zoomScale="60" zoomScaleNormal="60" workbookViewId="0">
      <selection activeCell="C459" sqref="C459"/>
    </sheetView>
  </sheetViews>
  <sheetFormatPr baseColWidth="10" defaultRowHeight="14.25" x14ac:dyDescent="0.2"/>
  <cols>
    <col min="3" max="3" width="39.625" customWidth="1"/>
    <col min="4" max="4" width="93" bestFit="1" customWidth="1"/>
  </cols>
  <sheetData>
    <row r="1" spans="1:5" ht="27.95" customHeight="1" x14ac:dyDescent="0.2">
      <c r="A1" s="42"/>
      <c r="B1" s="42" t="s">
        <v>1871</v>
      </c>
      <c r="C1" s="43" t="s">
        <v>1870</v>
      </c>
      <c r="D1" s="43" t="s">
        <v>2488</v>
      </c>
      <c r="E1" s="42" t="s">
        <v>1869</v>
      </c>
    </row>
    <row r="2" spans="1:5" ht="27.95" customHeight="1" x14ac:dyDescent="0.2">
      <c r="A2" s="44">
        <f t="shared" ref="A2:A65" si="0">LEN(B2)</f>
        <v>3</v>
      </c>
      <c r="B2" s="44" t="s">
        <v>1017</v>
      </c>
      <c r="C2" s="45" t="s">
        <v>1018</v>
      </c>
      <c r="D2" s="45" t="s">
        <v>2316</v>
      </c>
      <c r="E2" s="44">
        <v>136159</v>
      </c>
    </row>
    <row r="3" spans="1:5" ht="27.95" customHeight="1" x14ac:dyDescent="0.2">
      <c r="A3" s="44">
        <f t="shared" si="0"/>
        <v>3</v>
      </c>
      <c r="B3" s="44" t="s">
        <v>1019</v>
      </c>
      <c r="C3" s="45" t="s">
        <v>1020</v>
      </c>
      <c r="D3" s="45" t="s">
        <v>2317</v>
      </c>
      <c r="E3" s="44">
        <v>136160</v>
      </c>
    </row>
    <row r="4" spans="1:5" ht="27.95" customHeight="1" x14ac:dyDescent="0.2">
      <c r="A4" s="44">
        <f t="shared" si="0"/>
        <v>3</v>
      </c>
      <c r="B4" s="44" t="s">
        <v>1021</v>
      </c>
      <c r="C4" s="45" t="s">
        <v>1022</v>
      </c>
      <c r="D4" s="45" t="s">
        <v>2318</v>
      </c>
      <c r="E4" s="44">
        <v>136161</v>
      </c>
    </row>
    <row r="5" spans="1:5" ht="27.95" customHeight="1" x14ac:dyDescent="0.2">
      <c r="A5" s="44">
        <f t="shared" si="0"/>
        <v>3</v>
      </c>
      <c r="B5" s="44" t="s">
        <v>1023</v>
      </c>
      <c r="C5" s="45" t="s">
        <v>1024</v>
      </c>
      <c r="D5" s="45" t="s">
        <v>2319</v>
      </c>
      <c r="E5" s="44">
        <v>136169</v>
      </c>
    </row>
    <row r="6" spans="1:5" ht="27.95" customHeight="1" x14ac:dyDescent="0.2">
      <c r="A6" s="44">
        <f t="shared" si="0"/>
        <v>3</v>
      </c>
      <c r="B6" s="44" t="s">
        <v>1025</v>
      </c>
      <c r="C6" s="45" t="s">
        <v>1026</v>
      </c>
      <c r="D6" s="45" t="s">
        <v>2320</v>
      </c>
      <c r="E6" s="44">
        <v>136170</v>
      </c>
    </row>
    <row r="7" spans="1:5" ht="27.95" customHeight="1" x14ac:dyDescent="0.2">
      <c r="A7" s="44">
        <f t="shared" si="0"/>
        <v>3</v>
      </c>
      <c r="B7" s="44" t="s">
        <v>1027</v>
      </c>
      <c r="C7" s="45" t="s">
        <v>1028</v>
      </c>
      <c r="D7" s="45" t="s">
        <v>2321</v>
      </c>
      <c r="E7" s="44">
        <v>136171</v>
      </c>
    </row>
    <row r="8" spans="1:5" ht="27.95" customHeight="1" x14ac:dyDescent="0.2">
      <c r="A8" s="44">
        <f t="shared" si="0"/>
        <v>4</v>
      </c>
      <c r="B8" s="44" t="s">
        <v>1029</v>
      </c>
      <c r="C8" s="45" t="s">
        <v>1030</v>
      </c>
      <c r="D8" s="45" t="s">
        <v>2322</v>
      </c>
      <c r="E8" s="44">
        <v>174782</v>
      </c>
    </row>
    <row r="9" spans="1:5" ht="27.95" customHeight="1" x14ac:dyDescent="0.2">
      <c r="A9" s="44">
        <f t="shared" si="0"/>
        <v>3</v>
      </c>
      <c r="B9" s="44" t="s">
        <v>1031</v>
      </c>
      <c r="C9" s="45" t="s">
        <v>1032</v>
      </c>
      <c r="D9" s="45" t="s">
        <v>2323</v>
      </c>
      <c r="E9" s="44">
        <v>136178</v>
      </c>
    </row>
    <row r="10" spans="1:5" ht="27.95" customHeight="1" x14ac:dyDescent="0.2">
      <c r="A10" s="44">
        <f t="shared" si="0"/>
        <v>3</v>
      </c>
      <c r="B10" s="44" t="s">
        <v>1033</v>
      </c>
      <c r="C10" s="45" t="s">
        <v>1034</v>
      </c>
      <c r="D10" s="45" t="s">
        <v>2324</v>
      </c>
      <c r="E10" s="44">
        <v>136179</v>
      </c>
    </row>
    <row r="11" spans="1:5" ht="27.95" customHeight="1" x14ac:dyDescent="0.2">
      <c r="A11" s="44">
        <f t="shared" si="0"/>
        <v>3</v>
      </c>
      <c r="B11" s="44" t="s">
        <v>1035</v>
      </c>
      <c r="C11" s="45" t="s">
        <v>1036</v>
      </c>
      <c r="D11" s="45" t="s">
        <v>2325</v>
      </c>
      <c r="E11" s="44">
        <v>174783</v>
      </c>
    </row>
    <row r="12" spans="1:5" ht="27.95" customHeight="1" x14ac:dyDescent="0.2">
      <c r="A12" s="44">
        <f t="shared" si="0"/>
        <v>4</v>
      </c>
      <c r="B12" s="44" t="s">
        <v>1037</v>
      </c>
      <c r="C12" s="45" t="s">
        <v>1038</v>
      </c>
      <c r="D12" s="45" t="s">
        <v>2326</v>
      </c>
      <c r="E12" s="44">
        <v>3000</v>
      </c>
    </row>
    <row r="13" spans="1:5" ht="27.95" customHeight="1" x14ac:dyDescent="0.2">
      <c r="A13" s="44">
        <f t="shared" si="0"/>
        <v>3</v>
      </c>
      <c r="B13" s="44" t="s">
        <v>1039</v>
      </c>
      <c r="C13" s="45" t="s">
        <v>1040</v>
      </c>
      <c r="D13" s="45" t="s">
        <v>2327</v>
      </c>
      <c r="E13" s="44">
        <v>136185</v>
      </c>
    </row>
    <row r="14" spans="1:5" ht="27.95" customHeight="1" x14ac:dyDescent="0.2">
      <c r="A14" s="44">
        <f t="shared" si="0"/>
        <v>3</v>
      </c>
      <c r="B14" s="44" t="s">
        <v>1041</v>
      </c>
      <c r="C14" s="45" t="s">
        <v>1042</v>
      </c>
      <c r="D14" s="45" t="s">
        <v>2328</v>
      </c>
      <c r="E14" s="44">
        <v>136186</v>
      </c>
    </row>
    <row r="15" spans="1:5" ht="27.95" customHeight="1" x14ac:dyDescent="0.2">
      <c r="A15" s="44">
        <f t="shared" si="0"/>
        <v>3</v>
      </c>
      <c r="B15" s="44" t="s">
        <v>1043</v>
      </c>
      <c r="C15" s="45" t="s">
        <v>1044</v>
      </c>
      <c r="D15" s="45" t="s">
        <v>2329</v>
      </c>
      <c r="E15" s="44">
        <v>174784</v>
      </c>
    </row>
    <row r="16" spans="1:5" ht="27.95" customHeight="1" x14ac:dyDescent="0.2">
      <c r="A16" s="44">
        <f t="shared" si="0"/>
        <v>4</v>
      </c>
      <c r="B16" s="44" t="s">
        <v>1045</v>
      </c>
      <c r="C16" s="45" t="s">
        <v>1046</v>
      </c>
      <c r="D16" s="45" t="s">
        <v>2330</v>
      </c>
      <c r="E16" s="44">
        <v>3001</v>
      </c>
    </row>
    <row r="17" spans="1:5" ht="27.95" customHeight="1" x14ac:dyDescent="0.2">
      <c r="A17" s="44">
        <f t="shared" si="0"/>
        <v>3</v>
      </c>
      <c r="B17" s="44" t="s">
        <v>1047</v>
      </c>
      <c r="C17" s="45" t="s">
        <v>1048</v>
      </c>
      <c r="D17" s="45" t="s">
        <v>2331</v>
      </c>
      <c r="E17" s="44">
        <v>136190</v>
      </c>
    </row>
    <row r="18" spans="1:5" ht="27.95" customHeight="1" x14ac:dyDescent="0.2">
      <c r="A18" s="44">
        <f t="shared" si="0"/>
        <v>3</v>
      </c>
      <c r="B18" s="44" t="s">
        <v>1049</v>
      </c>
      <c r="C18" s="45" t="s">
        <v>1050</v>
      </c>
      <c r="D18" s="45" t="s">
        <v>2332</v>
      </c>
      <c r="E18" s="44">
        <v>136191</v>
      </c>
    </row>
    <row r="19" spans="1:5" ht="27.95" customHeight="1" x14ac:dyDescent="0.2">
      <c r="A19" s="44">
        <f t="shared" si="0"/>
        <v>3</v>
      </c>
      <c r="B19" s="44" t="s">
        <v>1051</v>
      </c>
      <c r="C19" s="45" t="s">
        <v>1052</v>
      </c>
      <c r="D19" s="45" t="s">
        <v>2332</v>
      </c>
      <c r="E19" s="44">
        <v>8376</v>
      </c>
    </row>
    <row r="20" spans="1:5" ht="27.95" customHeight="1" x14ac:dyDescent="0.2">
      <c r="A20" s="44">
        <f t="shared" si="0"/>
        <v>4</v>
      </c>
      <c r="B20" s="44" t="s">
        <v>1053</v>
      </c>
      <c r="C20" s="45" t="s">
        <v>1054</v>
      </c>
      <c r="D20" s="45" t="s">
        <v>2333</v>
      </c>
      <c r="E20" s="44">
        <v>3002</v>
      </c>
    </row>
    <row r="21" spans="1:5" ht="27.95" customHeight="1" x14ac:dyDescent="0.2">
      <c r="A21" s="44">
        <f t="shared" si="0"/>
        <v>4</v>
      </c>
      <c r="B21" s="44" t="s">
        <v>1055</v>
      </c>
      <c r="C21" s="45" t="s">
        <v>1056</v>
      </c>
      <c r="D21" s="45" t="s">
        <v>2334</v>
      </c>
      <c r="E21" s="44">
        <v>3003</v>
      </c>
    </row>
    <row r="22" spans="1:5" ht="27.95" customHeight="1" x14ac:dyDescent="0.2">
      <c r="A22" s="44">
        <f t="shared" si="0"/>
        <v>3</v>
      </c>
      <c r="B22" s="44" t="s">
        <v>1057</v>
      </c>
      <c r="C22" s="45" t="s">
        <v>1058</v>
      </c>
      <c r="D22" s="45" t="s">
        <v>2335</v>
      </c>
      <c r="E22" s="44">
        <v>136195</v>
      </c>
    </row>
    <row r="23" spans="1:5" ht="27.95" customHeight="1" x14ac:dyDescent="0.2">
      <c r="A23" s="44">
        <f t="shared" si="0"/>
        <v>3</v>
      </c>
      <c r="B23" s="44" t="s">
        <v>1059</v>
      </c>
      <c r="C23" s="45" t="s">
        <v>1060</v>
      </c>
      <c r="D23" s="45" t="s">
        <v>2336</v>
      </c>
      <c r="E23" s="44">
        <v>136196</v>
      </c>
    </row>
    <row r="24" spans="1:5" ht="27.95" customHeight="1" x14ac:dyDescent="0.2">
      <c r="A24" s="44">
        <f t="shared" si="0"/>
        <v>3</v>
      </c>
      <c r="B24" s="44" t="s">
        <v>1063</v>
      </c>
      <c r="C24" s="45" t="s">
        <v>1064</v>
      </c>
      <c r="D24" s="45" t="s">
        <v>2337</v>
      </c>
      <c r="E24" s="44">
        <v>155427</v>
      </c>
    </row>
    <row r="25" spans="1:5" ht="27.95" customHeight="1" x14ac:dyDescent="0.2">
      <c r="A25" s="44">
        <f t="shared" si="0"/>
        <v>3</v>
      </c>
      <c r="B25" s="44" t="s">
        <v>1061</v>
      </c>
      <c r="C25" s="45" t="s">
        <v>1062</v>
      </c>
      <c r="D25" s="45" t="s">
        <v>2338</v>
      </c>
      <c r="E25" s="44">
        <v>174785</v>
      </c>
    </row>
    <row r="26" spans="1:5" ht="27.95" customHeight="1" x14ac:dyDescent="0.2">
      <c r="A26" s="44">
        <f t="shared" si="0"/>
        <v>3</v>
      </c>
      <c r="B26" s="44" t="s">
        <v>1065</v>
      </c>
      <c r="C26" s="45" t="s">
        <v>1066</v>
      </c>
      <c r="D26" s="45" t="s">
        <v>2339</v>
      </c>
      <c r="E26" s="44">
        <v>174647</v>
      </c>
    </row>
    <row r="27" spans="1:5" ht="27.95" customHeight="1" x14ac:dyDescent="0.2">
      <c r="A27" s="44">
        <f t="shared" si="0"/>
        <v>4</v>
      </c>
      <c r="B27" s="44" t="s">
        <v>1067</v>
      </c>
      <c r="C27" s="45" t="s">
        <v>1068</v>
      </c>
      <c r="D27" s="45" t="s">
        <v>2340</v>
      </c>
      <c r="E27" s="44">
        <v>3016</v>
      </c>
    </row>
    <row r="28" spans="1:5" ht="27.95" customHeight="1" x14ac:dyDescent="0.2">
      <c r="A28" s="44">
        <f t="shared" si="0"/>
        <v>4</v>
      </c>
      <c r="B28" s="44" t="s">
        <v>1069</v>
      </c>
      <c r="C28" s="45" t="s">
        <v>1070</v>
      </c>
      <c r="D28" s="45" t="s">
        <v>2341</v>
      </c>
      <c r="E28" s="44">
        <v>3004</v>
      </c>
    </row>
    <row r="29" spans="1:5" ht="27.95" customHeight="1" x14ac:dyDescent="0.2">
      <c r="A29" s="44">
        <f t="shared" si="0"/>
        <v>3</v>
      </c>
      <c r="B29" s="44" t="s">
        <v>1071</v>
      </c>
      <c r="C29" s="45" t="s">
        <v>1072</v>
      </c>
      <c r="D29" s="45" t="s">
        <v>2342</v>
      </c>
      <c r="E29" s="44">
        <v>140105</v>
      </c>
    </row>
    <row r="30" spans="1:5" ht="27.95" customHeight="1" x14ac:dyDescent="0.2">
      <c r="A30" s="44">
        <f t="shared" si="0"/>
        <v>3</v>
      </c>
      <c r="B30" s="44" t="s">
        <v>1073</v>
      </c>
      <c r="C30" s="45" t="s">
        <v>1074</v>
      </c>
      <c r="D30" s="45" t="s">
        <v>2343</v>
      </c>
      <c r="E30" s="44">
        <v>174787</v>
      </c>
    </row>
    <row r="31" spans="1:5" ht="27.95" customHeight="1" x14ac:dyDescent="0.2">
      <c r="A31" s="44">
        <f t="shared" si="0"/>
        <v>3</v>
      </c>
      <c r="B31" s="44" t="s">
        <v>1075</v>
      </c>
      <c r="C31" s="45" t="s">
        <v>1076</v>
      </c>
      <c r="D31" s="45" t="s">
        <v>2344</v>
      </c>
      <c r="E31" s="44">
        <v>174788</v>
      </c>
    </row>
    <row r="32" spans="1:5" ht="27.95" customHeight="1" x14ac:dyDescent="0.2">
      <c r="A32" s="44">
        <f t="shared" si="0"/>
        <v>4</v>
      </c>
      <c r="B32" s="44" t="s">
        <v>1077</v>
      </c>
      <c r="C32" s="45" t="s">
        <v>1078</v>
      </c>
      <c r="D32" s="45" t="s">
        <v>2345</v>
      </c>
      <c r="E32" s="44">
        <v>3005</v>
      </c>
    </row>
    <row r="33" spans="1:5" ht="27.95" customHeight="1" x14ac:dyDescent="0.2">
      <c r="A33" s="44">
        <f t="shared" si="0"/>
        <v>3</v>
      </c>
      <c r="B33" s="44" t="s">
        <v>1079</v>
      </c>
      <c r="C33" s="45" t="s">
        <v>1080</v>
      </c>
      <c r="D33" s="45" t="s">
        <v>2346</v>
      </c>
      <c r="E33" s="44">
        <v>136213</v>
      </c>
    </row>
    <row r="34" spans="1:5" ht="27.95" customHeight="1" x14ac:dyDescent="0.2">
      <c r="A34" s="44">
        <f t="shared" si="0"/>
        <v>3</v>
      </c>
      <c r="B34" s="44" t="s">
        <v>1081</v>
      </c>
      <c r="C34" s="45" t="s">
        <v>1082</v>
      </c>
      <c r="D34" s="45" t="s">
        <v>2347</v>
      </c>
      <c r="E34" s="44">
        <v>140106</v>
      </c>
    </row>
    <row r="35" spans="1:5" ht="27.95" customHeight="1" x14ac:dyDescent="0.2">
      <c r="A35" s="44">
        <f t="shared" si="0"/>
        <v>3</v>
      </c>
      <c r="B35" s="44" t="s">
        <v>1083</v>
      </c>
      <c r="C35" s="45" t="s">
        <v>1084</v>
      </c>
      <c r="D35" s="45" t="s">
        <v>2348</v>
      </c>
      <c r="E35" s="44">
        <v>3010</v>
      </c>
    </row>
    <row r="36" spans="1:5" ht="27.95" customHeight="1" x14ac:dyDescent="0.2">
      <c r="A36" s="44">
        <f t="shared" si="0"/>
        <v>4</v>
      </c>
      <c r="B36" s="44" t="s">
        <v>1085</v>
      </c>
      <c r="C36" s="45" t="s">
        <v>1086</v>
      </c>
      <c r="D36" s="45" t="s">
        <v>2349</v>
      </c>
      <c r="E36" s="44">
        <v>3006</v>
      </c>
    </row>
    <row r="37" spans="1:5" ht="27.95" customHeight="1" x14ac:dyDescent="0.2">
      <c r="A37" s="44">
        <f t="shared" si="0"/>
        <v>4</v>
      </c>
      <c r="B37" s="44" t="s">
        <v>1087</v>
      </c>
      <c r="C37" s="45" t="s">
        <v>1088</v>
      </c>
      <c r="D37" s="45" t="s">
        <v>2350</v>
      </c>
      <c r="E37" s="44">
        <v>3007</v>
      </c>
    </row>
    <row r="38" spans="1:5" ht="27.95" customHeight="1" x14ac:dyDescent="0.2">
      <c r="A38" s="44">
        <f t="shared" si="0"/>
        <v>4</v>
      </c>
      <c r="B38" s="44" t="s">
        <v>1089</v>
      </c>
      <c r="C38" s="45" t="s">
        <v>1090</v>
      </c>
      <c r="D38" s="45" t="s">
        <v>2351</v>
      </c>
      <c r="E38" s="44">
        <v>2944</v>
      </c>
    </row>
    <row r="39" spans="1:5" ht="27.95" customHeight="1" x14ac:dyDescent="0.2">
      <c r="A39" s="44">
        <f t="shared" si="0"/>
        <v>3</v>
      </c>
      <c r="B39" s="44" t="s">
        <v>1091</v>
      </c>
      <c r="C39" s="45" t="s">
        <v>1092</v>
      </c>
      <c r="D39" s="45" t="s">
        <v>2352</v>
      </c>
      <c r="E39" s="44">
        <v>136218</v>
      </c>
    </row>
    <row r="40" spans="1:5" ht="27.95" customHeight="1" x14ac:dyDescent="0.2">
      <c r="A40" s="44">
        <f t="shared" si="0"/>
        <v>3</v>
      </c>
      <c r="B40" s="44" t="s">
        <v>1093</v>
      </c>
      <c r="C40" s="45" t="s">
        <v>1094</v>
      </c>
      <c r="D40" s="45" t="s">
        <v>2353</v>
      </c>
      <c r="E40" s="44">
        <v>136219</v>
      </c>
    </row>
    <row r="41" spans="1:5" ht="27.95" customHeight="1" x14ac:dyDescent="0.2">
      <c r="A41" s="44">
        <f t="shared" si="0"/>
        <v>3</v>
      </c>
      <c r="B41" s="44" t="s">
        <v>1095</v>
      </c>
      <c r="C41" s="45" t="s">
        <v>1096</v>
      </c>
      <c r="D41" s="45" t="s">
        <v>2354</v>
      </c>
      <c r="E41" s="44">
        <v>136220</v>
      </c>
    </row>
    <row r="42" spans="1:5" ht="27.95" customHeight="1" x14ac:dyDescent="0.2">
      <c r="A42" s="44">
        <f t="shared" si="0"/>
        <v>3</v>
      </c>
      <c r="B42" s="44" t="s">
        <v>1097</v>
      </c>
      <c r="C42" s="45" t="s">
        <v>1098</v>
      </c>
      <c r="D42" s="45" t="s">
        <v>2355</v>
      </c>
      <c r="E42" s="44">
        <v>174789</v>
      </c>
    </row>
    <row r="43" spans="1:5" ht="27.95" customHeight="1" x14ac:dyDescent="0.2">
      <c r="A43" s="44">
        <f t="shared" si="0"/>
        <v>2</v>
      </c>
      <c r="B43" s="46" t="s">
        <v>1101</v>
      </c>
      <c r="C43" s="47" t="s">
        <v>1102</v>
      </c>
      <c r="D43" s="48" t="s">
        <v>2322</v>
      </c>
      <c r="E43" s="46">
        <v>136227</v>
      </c>
    </row>
    <row r="44" spans="1:5" ht="27.95" customHeight="1" x14ac:dyDescent="0.2">
      <c r="A44" s="44">
        <f t="shared" si="0"/>
        <v>3</v>
      </c>
      <c r="B44" s="44" t="s">
        <v>1103</v>
      </c>
      <c r="C44" s="45" t="s">
        <v>1104</v>
      </c>
      <c r="D44" s="45" t="s">
        <v>2356</v>
      </c>
      <c r="E44" s="44">
        <v>136228</v>
      </c>
    </row>
    <row r="45" spans="1:5" ht="27.95" customHeight="1" x14ac:dyDescent="0.2">
      <c r="A45" s="44">
        <f t="shared" si="0"/>
        <v>4</v>
      </c>
      <c r="B45" s="44" t="s">
        <v>1105</v>
      </c>
      <c r="C45" s="45" t="s">
        <v>1106</v>
      </c>
      <c r="D45" s="45" t="s">
        <v>2357</v>
      </c>
      <c r="E45" s="44">
        <v>3008</v>
      </c>
    </row>
    <row r="46" spans="1:5" ht="27.95" customHeight="1" x14ac:dyDescent="0.2">
      <c r="A46" s="44">
        <f t="shared" si="0"/>
        <v>3</v>
      </c>
      <c r="B46" s="44" t="s">
        <v>1107</v>
      </c>
      <c r="C46" s="45" t="s">
        <v>1108</v>
      </c>
      <c r="D46" s="45" t="s">
        <v>2358</v>
      </c>
      <c r="E46" s="44">
        <v>136229</v>
      </c>
    </row>
    <row r="47" spans="1:5" ht="27.95" customHeight="1" x14ac:dyDescent="0.2">
      <c r="A47" s="44">
        <f t="shared" si="0"/>
        <v>3</v>
      </c>
      <c r="B47" s="44" t="s">
        <v>1109</v>
      </c>
      <c r="C47" s="45" t="s">
        <v>1110</v>
      </c>
      <c r="D47" s="45" t="s">
        <v>2359</v>
      </c>
      <c r="E47" s="44">
        <v>136230</v>
      </c>
    </row>
    <row r="48" spans="1:5" ht="27.95" customHeight="1" x14ac:dyDescent="0.2">
      <c r="A48" s="44">
        <f t="shared" si="0"/>
        <v>4</v>
      </c>
      <c r="B48" s="44" t="s">
        <v>1099</v>
      </c>
      <c r="C48" s="45" t="s">
        <v>1100</v>
      </c>
      <c r="D48" s="45" t="s">
        <v>2360</v>
      </c>
      <c r="E48" s="44">
        <v>2940</v>
      </c>
    </row>
    <row r="49" spans="1:5" ht="27.95" customHeight="1" x14ac:dyDescent="0.2">
      <c r="A49" s="44">
        <f t="shared" si="0"/>
        <v>3</v>
      </c>
      <c r="B49" s="44" t="s">
        <v>201</v>
      </c>
      <c r="C49" s="45" t="s">
        <v>202</v>
      </c>
      <c r="D49" s="45" t="s">
        <v>2361</v>
      </c>
      <c r="E49" s="44">
        <v>136234</v>
      </c>
    </row>
    <row r="50" spans="1:5" ht="27.95" customHeight="1" x14ac:dyDescent="0.2">
      <c r="A50" s="44">
        <f t="shared" si="0"/>
        <v>3</v>
      </c>
      <c r="B50" s="44" t="s">
        <v>242</v>
      </c>
      <c r="C50" s="45" t="s">
        <v>243</v>
      </c>
      <c r="D50" s="45" t="s">
        <v>2362</v>
      </c>
      <c r="E50" s="44">
        <v>174790</v>
      </c>
    </row>
    <row r="51" spans="1:5" ht="27.95" customHeight="1" x14ac:dyDescent="0.2">
      <c r="A51" s="44">
        <f t="shared" si="0"/>
        <v>3</v>
      </c>
      <c r="B51" s="44" t="s">
        <v>1111</v>
      </c>
      <c r="C51" s="45" t="s">
        <v>1112</v>
      </c>
      <c r="D51" s="45" t="s">
        <v>2363</v>
      </c>
      <c r="E51" s="44">
        <v>136238</v>
      </c>
    </row>
    <row r="52" spans="1:5" ht="27.95" customHeight="1" x14ac:dyDescent="0.2">
      <c r="A52" s="44">
        <f t="shared" si="0"/>
        <v>3</v>
      </c>
      <c r="B52" s="44" t="s">
        <v>1113</v>
      </c>
      <c r="C52" s="45" t="s">
        <v>1114</v>
      </c>
      <c r="D52" s="45" t="s">
        <v>2364</v>
      </c>
      <c r="E52" s="44">
        <v>3129</v>
      </c>
    </row>
    <row r="53" spans="1:5" ht="27.95" customHeight="1" x14ac:dyDescent="0.2">
      <c r="A53" s="44">
        <f t="shared" si="0"/>
        <v>3</v>
      </c>
      <c r="B53" s="44" t="s">
        <v>1115</v>
      </c>
      <c r="C53" s="45" t="s">
        <v>1116</v>
      </c>
      <c r="D53" s="45" t="s">
        <v>2365</v>
      </c>
      <c r="E53" s="44">
        <v>3130</v>
      </c>
    </row>
    <row r="54" spans="1:5" ht="27.95" customHeight="1" x14ac:dyDescent="0.2">
      <c r="A54" s="44">
        <f t="shared" si="0"/>
        <v>3</v>
      </c>
      <c r="B54" s="44" t="s">
        <v>1117</v>
      </c>
      <c r="C54" s="45" t="s">
        <v>1118</v>
      </c>
      <c r="D54" s="45" t="s">
        <v>2366</v>
      </c>
      <c r="E54" s="44">
        <v>8370</v>
      </c>
    </row>
    <row r="55" spans="1:5" ht="27.95" customHeight="1" x14ac:dyDescent="0.2">
      <c r="A55" s="44">
        <f t="shared" si="0"/>
        <v>3</v>
      </c>
      <c r="B55" s="44" t="s">
        <v>1119</v>
      </c>
      <c r="C55" s="45" t="s">
        <v>1120</v>
      </c>
      <c r="D55" s="45" t="s">
        <v>2367</v>
      </c>
      <c r="E55" s="44">
        <v>174786</v>
      </c>
    </row>
    <row r="56" spans="1:5" ht="27.95" customHeight="1" x14ac:dyDescent="0.2">
      <c r="A56" s="44">
        <f t="shared" si="0"/>
        <v>3</v>
      </c>
      <c r="B56" s="44" t="s">
        <v>1121</v>
      </c>
      <c r="C56" s="45" t="s">
        <v>1122</v>
      </c>
      <c r="D56" s="45" t="s">
        <v>2368</v>
      </c>
      <c r="E56" s="44">
        <v>136243</v>
      </c>
    </row>
    <row r="57" spans="1:5" ht="27.95" customHeight="1" x14ac:dyDescent="0.2">
      <c r="A57" s="44">
        <f t="shared" si="0"/>
        <v>3</v>
      </c>
      <c r="B57" s="44" t="s">
        <v>1123</v>
      </c>
      <c r="C57" s="45" t="s">
        <v>1124</v>
      </c>
      <c r="D57" s="45" t="s">
        <v>2369</v>
      </c>
      <c r="E57" s="44">
        <v>136248</v>
      </c>
    </row>
    <row r="58" spans="1:5" ht="27.95" customHeight="1" x14ac:dyDescent="0.2">
      <c r="A58" s="44">
        <f t="shared" si="0"/>
        <v>3</v>
      </c>
      <c r="B58" s="44" t="s">
        <v>1125</v>
      </c>
      <c r="C58" s="45" t="s">
        <v>1126</v>
      </c>
      <c r="D58" s="45" t="s">
        <v>2370</v>
      </c>
      <c r="E58" s="44">
        <v>136249</v>
      </c>
    </row>
    <row r="59" spans="1:5" ht="27.95" customHeight="1" x14ac:dyDescent="0.2">
      <c r="A59" s="44">
        <f t="shared" si="0"/>
        <v>3</v>
      </c>
      <c r="B59" s="44" t="s">
        <v>1127</v>
      </c>
      <c r="C59" s="45" t="s">
        <v>1128</v>
      </c>
      <c r="D59" s="45" t="s">
        <v>2371</v>
      </c>
      <c r="E59" s="44">
        <v>139342</v>
      </c>
    </row>
    <row r="60" spans="1:5" ht="27.95" customHeight="1" x14ac:dyDescent="0.2">
      <c r="A60" s="44">
        <f t="shared" si="0"/>
        <v>3</v>
      </c>
      <c r="B60" s="44" t="s">
        <v>1129</v>
      </c>
      <c r="C60" s="45" t="s">
        <v>1130</v>
      </c>
      <c r="D60" s="45" t="s">
        <v>2372</v>
      </c>
      <c r="E60" s="44">
        <v>136253</v>
      </c>
    </row>
    <row r="61" spans="1:5" ht="27.95" customHeight="1" x14ac:dyDescent="0.2">
      <c r="A61" s="44">
        <f t="shared" si="0"/>
        <v>3</v>
      </c>
      <c r="B61" s="44" t="s">
        <v>234</v>
      </c>
      <c r="C61" s="45" t="s">
        <v>235</v>
      </c>
      <c r="D61" s="45" t="s">
        <v>2373</v>
      </c>
      <c r="E61" s="44">
        <v>136257</v>
      </c>
    </row>
    <row r="62" spans="1:5" ht="27.95" customHeight="1" x14ac:dyDescent="0.2">
      <c r="A62" s="44">
        <f t="shared" si="0"/>
        <v>3</v>
      </c>
      <c r="B62" s="44" t="s">
        <v>312</v>
      </c>
      <c r="C62" s="45" t="s">
        <v>288</v>
      </c>
      <c r="D62" s="45" t="s">
        <v>2374</v>
      </c>
      <c r="E62" s="44">
        <v>136258</v>
      </c>
    </row>
    <row r="63" spans="1:5" ht="27.95" customHeight="1" x14ac:dyDescent="0.2">
      <c r="A63" s="44">
        <f t="shared" si="0"/>
        <v>3</v>
      </c>
      <c r="B63" s="44" t="s">
        <v>1131</v>
      </c>
      <c r="C63" s="45" t="s">
        <v>1132</v>
      </c>
      <c r="D63" s="45" t="s">
        <v>2375</v>
      </c>
      <c r="E63" s="44">
        <v>172390</v>
      </c>
    </row>
    <row r="64" spans="1:5" ht="27.95" customHeight="1" x14ac:dyDescent="0.2">
      <c r="A64" s="44">
        <f t="shared" si="0"/>
        <v>3</v>
      </c>
      <c r="B64" s="44" t="s">
        <v>1133</v>
      </c>
      <c r="C64" s="45" t="s">
        <v>1134</v>
      </c>
      <c r="D64" s="45" t="s">
        <v>2376</v>
      </c>
      <c r="E64" s="44">
        <v>174792</v>
      </c>
    </row>
    <row r="65" spans="1:5" ht="27.95" customHeight="1" x14ac:dyDescent="0.2">
      <c r="A65" s="44">
        <f t="shared" si="0"/>
        <v>3</v>
      </c>
      <c r="B65" s="44" t="s">
        <v>1135</v>
      </c>
      <c r="C65" s="45" t="s">
        <v>1136</v>
      </c>
      <c r="D65" s="45" t="s">
        <v>2377</v>
      </c>
      <c r="E65" s="44">
        <v>174793</v>
      </c>
    </row>
    <row r="66" spans="1:5" ht="27.95" customHeight="1" x14ac:dyDescent="0.2">
      <c r="A66" s="44">
        <f t="shared" ref="A66:A129" si="1">LEN(B66)</f>
        <v>3</v>
      </c>
      <c r="B66" s="44" t="s">
        <v>1137</v>
      </c>
      <c r="C66" s="45" t="s">
        <v>1138</v>
      </c>
      <c r="D66" s="45" t="s">
        <v>2378</v>
      </c>
      <c r="E66" s="44">
        <v>174794</v>
      </c>
    </row>
    <row r="67" spans="1:5" ht="27.95" customHeight="1" x14ac:dyDescent="0.2">
      <c r="A67" s="44">
        <f t="shared" si="1"/>
        <v>3</v>
      </c>
      <c r="B67" s="44" t="s">
        <v>1139</v>
      </c>
      <c r="C67" s="45" t="s">
        <v>1140</v>
      </c>
      <c r="D67" s="45" t="s">
        <v>2379</v>
      </c>
      <c r="E67" s="44">
        <v>174795</v>
      </c>
    </row>
    <row r="68" spans="1:5" ht="27.95" customHeight="1" x14ac:dyDescent="0.2">
      <c r="A68" s="44">
        <f t="shared" si="1"/>
        <v>3</v>
      </c>
      <c r="B68" s="44" t="s">
        <v>1141</v>
      </c>
      <c r="C68" s="45" t="s">
        <v>1142</v>
      </c>
      <c r="D68" s="45" t="s">
        <v>2380</v>
      </c>
      <c r="E68" s="44">
        <v>174796</v>
      </c>
    </row>
    <row r="69" spans="1:5" ht="27.95" customHeight="1" x14ac:dyDescent="0.2">
      <c r="A69" s="44">
        <f t="shared" si="1"/>
        <v>3</v>
      </c>
      <c r="B69" s="44" t="s">
        <v>1143</v>
      </c>
      <c r="C69" s="45" t="s">
        <v>1144</v>
      </c>
      <c r="D69" s="45" t="s">
        <v>2373</v>
      </c>
      <c r="E69" s="44">
        <v>174797</v>
      </c>
    </row>
    <row r="70" spans="1:5" ht="27.95" customHeight="1" x14ac:dyDescent="0.2">
      <c r="A70" s="44">
        <f t="shared" si="1"/>
        <v>4</v>
      </c>
      <c r="B70" s="44" t="s">
        <v>1145</v>
      </c>
      <c r="C70" s="45" t="s">
        <v>1146</v>
      </c>
      <c r="D70" s="45" t="s">
        <v>2381</v>
      </c>
      <c r="E70" s="44">
        <v>174791</v>
      </c>
    </row>
    <row r="71" spans="1:5" ht="27.95" customHeight="1" x14ac:dyDescent="0.2">
      <c r="A71" s="44">
        <f t="shared" si="1"/>
        <v>4</v>
      </c>
      <c r="B71" s="44" t="s">
        <v>1147</v>
      </c>
      <c r="C71" s="45" t="s">
        <v>1148</v>
      </c>
      <c r="D71" s="45" t="s">
        <v>2382</v>
      </c>
      <c r="E71" s="44">
        <v>176565</v>
      </c>
    </row>
    <row r="72" spans="1:5" ht="27.95" customHeight="1" x14ac:dyDescent="0.2">
      <c r="A72" s="44">
        <f t="shared" si="1"/>
        <v>4</v>
      </c>
      <c r="B72" s="44" t="s">
        <v>1149</v>
      </c>
      <c r="C72" s="45" t="s">
        <v>1150</v>
      </c>
      <c r="D72" s="45" t="s">
        <v>2383</v>
      </c>
      <c r="E72" s="44">
        <v>176566</v>
      </c>
    </row>
    <row r="73" spans="1:5" ht="27.95" customHeight="1" x14ac:dyDescent="0.2">
      <c r="A73" s="44">
        <f t="shared" si="1"/>
        <v>3</v>
      </c>
      <c r="B73" s="44" t="s">
        <v>1151</v>
      </c>
      <c r="C73" s="45" t="s">
        <v>1152</v>
      </c>
      <c r="D73" s="45" t="s">
        <v>2384</v>
      </c>
      <c r="E73" s="44">
        <v>136262</v>
      </c>
    </row>
    <row r="74" spans="1:5" ht="27.95" customHeight="1" x14ac:dyDescent="0.2">
      <c r="A74" s="44">
        <f t="shared" si="1"/>
        <v>3</v>
      </c>
      <c r="B74" s="44" t="s">
        <v>1153</v>
      </c>
      <c r="C74" s="45" t="s">
        <v>1154</v>
      </c>
      <c r="D74" s="45" t="s">
        <v>2385</v>
      </c>
      <c r="E74" s="44">
        <v>136264</v>
      </c>
    </row>
    <row r="75" spans="1:5" ht="27.95" customHeight="1" x14ac:dyDescent="0.2">
      <c r="A75" s="44">
        <f t="shared" si="1"/>
        <v>3</v>
      </c>
      <c r="B75" s="44" t="s">
        <v>1155</v>
      </c>
      <c r="C75" s="45" t="s">
        <v>1156</v>
      </c>
      <c r="D75" s="45" t="s">
        <v>2386</v>
      </c>
      <c r="E75" s="44">
        <v>174798</v>
      </c>
    </row>
    <row r="76" spans="1:5" ht="27.95" customHeight="1" x14ac:dyDescent="0.2">
      <c r="A76" s="44">
        <f t="shared" si="1"/>
        <v>3</v>
      </c>
      <c r="B76" s="44" t="s">
        <v>313</v>
      </c>
      <c r="C76" s="45" t="s">
        <v>314</v>
      </c>
      <c r="D76" s="45" t="s">
        <v>2387</v>
      </c>
      <c r="E76" s="44">
        <v>136266</v>
      </c>
    </row>
    <row r="77" spans="1:5" ht="27.95" customHeight="1" x14ac:dyDescent="0.2">
      <c r="A77" s="44">
        <f t="shared" si="1"/>
        <v>3</v>
      </c>
      <c r="B77" s="44" t="s">
        <v>1157</v>
      </c>
      <c r="C77" s="45" t="s">
        <v>1158</v>
      </c>
      <c r="D77" s="45" t="s">
        <v>2388</v>
      </c>
      <c r="E77" s="44">
        <v>136267</v>
      </c>
    </row>
    <row r="78" spans="1:5" ht="27.95" customHeight="1" x14ac:dyDescent="0.2">
      <c r="A78" s="44">
        <f t="shared" si="1"/>
        <v>3</v>
      </c>
      <c r="B78" s="44" t="s">
        <v>1159</v>
      </c>
      <c r="C78" s="45" t="s">
        <v>1160</v>
      </c>
      <c r="D78" s="45" t="s">
        <v>2389</v>
      </c>
      <c r="E78" s="44">
        <v>136268</v>
      </c>
    </row>
    <row r="79" spans="1:5" ht="27.95" customHeight="1" x14ac:dyDescent="0.2">
      <c r="A79" s="44">
        <f t="shared" si="1"/>
        <v>3</v>
      </c>
      <c r="B79" s="44" t="s">
        <v>1161</v>
      </c>
      <c r="C79" s="45" t="s">
        <v>1162</v>
      </c>
      <c r="D79" s="45" t="s">
        <v>2390</v>
      </c>
      <c r="E79" s="44">
        <v>161106</v>
      </c>
    </row>
    <row r="80" spans="1:5" ht="27.95" customHeight="1" x14ac:dyDescent="0.2">
      <c r="A80" s="44">
        <f t="shared" si="1"/>
        <v>3</v>
      </c>
      <c r="B80" s="44" t="s">
        <v>1163</v>
      </c>
      <c r="C80" s="45" t="s">
        <v>1164</v>
      </c>
      <c r="D80" s="45" t="s">
        <v>2391</v>
      </c>
      <c r="E80" s="44">
        <v>161422</v>
      </c>
    </row>
    <row r="81" spans="1:5" ht="27.95" customHeight="1" x14ac:dyDescent="0.2">
      <c r="A81" s="44">
        <f t="shared" si="1"/>
        <v>3</v>
      </c>
      <c r="B81" s="44" t="s">
        <v>1165</v>
      </c>
      <c r="C81" s="45" t="s">
        <v>1166</v>
      </c>
      <c r="D81" s="45" t="s">
        <v>2392</v>
      </c>
      <c r="E81" s="44">
        <v>136275</v>
      </c>
    </row>
    <row r="82" spans="1:5" ht="27.95" customHeight="1" x14ac:dyDescent="0.2">
      <c r="A82" s="44">
        <f t="shared" si="1"/>
        <v>2</v>
      </c>
      <c r="B82" s="44" t="s">
        <v>1167</v>
      </c>
      <c r="C82" s="45" t="s">
        <v>1168</v>
      </c>
      <c r="D82" s="45" t="s">
        <v>2322</v>
      </c>
      <c r="E82" s="44">
        <v>136280</v>
      </c>
    </row>
    <row r="83" spans="1:5" ht="27.95" customHeight="1" x14ac:dyDescent="0.2">
      <c r="A83" s="44">
        <f t="shared" si="1"/>
        <v>3</v>
      </c>
      <c r="B83" s="44" t="s">
        <v>1169</v>
      </c>
      <c r="C83" s="45" t="s">
        <v>464</v>
      </c>
      <c r="D83" s="45" t="s">
        <v>2393</v>
      </c>
      <c r="E83" s="44">
        <v>139344</v>
      </c>
    </row>
    <row r="84" spans="1:5" ht="27.95" customHeight="1" x14ac:dyDescent="0.2">
      <c r="A84" s="44">
        <f t="shared" si="1"/>
        <v>3</v>
      </c>
      <c r="B84" s="44" t="s">
        <v>1170</v>
      </c>
      <c r="C84" s="45" t="s">
        <v>466</v>
      </c>
      <c r="D84" s="45" t="s">
        <v>2394</v>
      </c>
      <c r="E84" s="44">
        <v>176568</v>
      </c>
    </row>
    <row r="85" spans="1:5" ht="27.95" customHeight="1" x14ac:dyDescent="0.2">
      <c r="A85" s="44">
        <f t="shared" si="1"/>
        <v>3</v>
      </c>
      <c r="B85" s="44" t="s">
        <v>1171</v>
      </c>
      <c r="C85" s="45" t="s">
        <v>280</v>
      </c>
      <c r="D85" s="45" t="s">
        <v>2395</v>
      </c>
      <c r="E85" s="44">
        <v>15814</v>
      </c>
    </row>
    <row r="86" spans="1:5" ht="27.95" customHeight="1" x14ac:dyDescent="0.2">
      <c r="A86" s="44">
        <f t="shared" si="1"/>
        <v>2</v>
      </c>
      <c r="B86" s="44" t="s">
        <v>1172</v>
      </c>
      <c r="C86" s="45" t="s">
        <v>1173</v>
      </c>
      <c r="D86" s="45" t="s">
        <v>2322</v>
      </c>
      <c r="E86" s="44">
        <v>136281</v>
      </c>
    </row>
    <row r="87" spans="1:5" ht="27.95" customHeight="1" x14ac:dyDescent="0.2">
      <c r="A87" s="44">
        <f t="shared" si="1"/>
        <v>3</v>
      </c>
      <c r="B87" s="44" t="s">
        <v>1174</v>
      </c>
      <c r="C87" s="45" t="s">
        <v>1175</v>
      </c>
      <c r="D87" s="45" t="s">
        <v>2322</v>
      </c>
      <c r="E87" s="44">
        <v>136282</v>
      </c>
    </row>
    <row r="88" spans="1:5" ht="27.95" customHeight="1" x14ac:dyDescent="0.2">
      <c r="A88" s="44">
        <f t="shared" si="1"/>
        <v>3</v>
      </c>
      <c r="B88" s="44" t="s">
        <v>1176</v>
      </c>
      <c r="C88" s="45" t="s">
        <v>1177</v>
      </c>
      <c r="D88" s="45" t="s">
        <v>2322</v>
      </c>
      <c r="E88" s="44">
        <v>136283</v>
      </c>
    </row>
    <row r="89" spans="1:5" ht="27.95" customHeight="1" x14ac:dyDescent="0.2">
      <c r="A89" s="44">
        <f t="shared" si="1"/>
        <v>3</v>
      </c>
      <c r="B89" s="44" t="s">
        <v>1178</v>
      </c>
      <c r="C89" s="45" t="s">
        <v>1179</v>
      </c>
      <c r="D89" s="45" t="s">
        <v>2322</v>
      </c>
      <c r="E89" s="44">
        <v>136284</v>
      </c>
    </row>
    <row r="90" spans="1:5" ht="27.95" customHeight="1" x14ac:dyDescent="0.2">
      <c r="A90" s="44">
        <f t="shared" si="1"/>
        <v>3</v>
      </c>
      <c r="B90" s="44" t="s">
        <v>1180</v>
      </c>
      <c r="C90" s="45" t="s">
        <v>1181</v>
      </c>
      <c r="D90" s="45" t="s">
        <v>2322</v>
      </c>
      <c r="E90" s="44">
        <v>136285</v>
      </c>
    </row>
    <row r="91" spans="1:5" ht="27.95" customHeight="1" x14ac:dyDescent="0.2">
      <c r="A91" s="44">
        <f t="shared" si="1"/>
        <v>3</v>
      </c>
      <c r="B91" s="44" t="s">
        <v>1182</v>
      </c>
      <c r="C91" s="45" t="s">
        <v>1183</v>
      </c>
      <c r="D91" s="45" t="s">
        <v>2322</v>
      </c>
      <c r="E91" s="44">
        <v>136286</v>
      </c>
    </row>
    <row r="92" spans="1:5" ht="27.95" customHeight="1" x14ac:dyDescent="0.2">
      <c r="A92" s="44">
        <f t="shared" si="1"/>
        <v>3</v>
      </c>
      <c r="B92" s="44" t="s">
        <v>1184</v>
      </c>
      <c r="C92" s="45" t="s">
        <v>1185</v>
      </c>
      <c r="D92" s="45" t="s">
        <v>2396</v>
      </c>
      <c r="E92" s="44">
        <v>155473</v>
      </c>
    </row>
    <row r="93" spans="1:5" ht="27.95" customHeight="1" x14ac:dyDescent="0.2">
      <c r="A93" s="44">
        <f t="shared" si="1"/>
        <v>3</v>
      </c>
      <c r="B93" s="44" t="s">
        <v>1186</v>
      </c>
      <c r="C93" s="45" t="s">
        <v>1187</v>
      </c>
      <c r="D93" s="45" t="s">
        <v>2396</v>
      </c>
      <c r="E93" s="44">
        <v>155476</v>
      </c>
    </row>
    <row r="94" spans="1:5" ht="27.95" customHeight="1" x14ac:dyDescent="0.2">
      <c r="A94" s="44">
        <f t="shared" si="1"/>
        <v>4</v>
      </c>
      <c r="B94" s="44" t="s">
        <v>1188</v>
      </c>
      <c r="C94" s="45" t="s">
        <v>1189</v>
      </c>
      <c r="D94" s="49" t="s">
        <v>2397</v>
      </c>
      <c r="E94" s="44">
        <v>2338</v>
      </c>
    </row>
    <row r="95" spans="1:5" ht="27.95" customHeight="1" x14ac:dyDescent="0.2">
      <c r="A95" s="44">
        <f t="shared" si="1"/>
        <v>4</v>
      </c>
      <c r="B95" s="44" t="s">
        <v>1190</v>
      </c>
      <c r="C95" s="45" t="s">
        <v>1191</v>
      </c>
      <c r="D95" s="49" t="s">
        <v>2397</v>
      </c>
      <c r="E95" s="44">
        <v>2339</v>
      </c>
    </row>
    <row r="96" spans="1:5" ht="27.95" customHeight="1" x14ac:dyDescent="0.2">
      <c r="A96" s="44">
        <f t="shared" si="1"/>
        <v>3</v>
      </c>
      <c r="B96" s="44" t="s">
        <v>1192</v>
      </c>
      <c r="C96" s="45" t="s">
        <v>1193</v>
      </c>
      <c r="D96" s="49" t="s">
        <v>2397</v>
      </c>
      <c r="E96" s="44">
        <v>136311</v>
      </c>
    </row>
    <row r="97" spans="1:5" ht="27.95" customHeight="1" x14ac:dyDescent="0.2">
      <c r="A97" s="44">
        <f t="shared" si="1"/>
        <v>3</v>
      </c>
      <c r="B97" s="44" t="s">
        <v>1194</v>
      </c>
      <c r="C97" s="45" t="s">
        <v>1195</v>
      </c>
      <c r="D97" s="45" t="s">
        <v>2398</v>
      </c>
      <c r="E97" s="44">
        <v>136317</v>
      </c>
    </row>
    <row r="98" spans="1:5" ht="27.95" customHeight="1" x14ac:dyDescent="0.2">
      <c r="A98" s="44">
        <f t="shared" si="1"/>
        <v>3</v>
      </c>
      <c r="B98" s="44" t="s">
        <v>1196</v>
      </c>
      <c r="C98" s="45" t="s">
        <v>1197</v>
      </c>
      <c r="D98" s="45" t="s">
        <v>2399</v>
      </c>
      <c r="E98" s="44">
        <v>136320</v>
      </c>
    </row>
    <row r="99" spans="1:5" ht="27.95" customHeight="1" x14ac:dyDescent="0.2">
      <c r="A99" s="44">
        <f t="shared" si="1"/>
        <v>3</v>
      </c>
      <c r="B99" s="44" t="s">
        <v>1198</v>
      </c>
      <c r="C99" s="45" t="s">
        <v>1199</v>
      </c>
      <c r="D99" s="45" t="s">
        <v>2400</v>
      </c>
      <c r="E99" s="44">
        <v>136327</v>
      </c>
    </row>
    <row r="100" spans="1:5" ht="27.95" customHeight="1" x14ac:dyDescent="0.2">
      <c r="A100" s="44">
        <f t="shared" si="1"/>
        <v>3</v>
      </c>
      <c r="B100" s="44" t="s">
        <v>1200</v>
      </c>
      <c r="C100" s="45" t="s">
        <v>1201</v>
      </c>
      <c r="D100" s="45" t="s">
        <v>2401</v>
      </c>
      <c r="E100" s="44">
        <v>136328</v>
      </c>
    </row>
    <row r="101" spans="1:5" ht="27.95" customHeight="1" x14ac:dyDescent="0.2">
      <c r="A101" s="44">
        <f t="shared" si="1"/>
        <v>3</v>
      </c>
      <c r="B101" s="44" t="s">
        <v>1202</v>
      </c>
      <c r="C101" s="45" t="s">
        <v>1203</v>
      </c>
      <c r="D101" s="45" t="s">
        <v>2402</v>
      </c>
      <c r="E101" s="44">
        <v>136329</v>
      </c>
    </row>
    <row r="102" spans="1:5" ht="27.95" customHeight="1" x14ac:dyDescent="0.2">
      <c r="A102" s="44">
        <f t="shared" si="1"/>
        <v>3</v>
      </c>
      <c r="B102" s="44" t="s">
        <v>1204</v>
      </c>
      <c r="C102" s="45" t="s">
        <v>1205</v>
      </c>
      <c r="D102" s="45" t="s">
        <v>2401</v>
      </c>
      <c r="E102" s="44">
        <v>174800</v>
      </c>
    </row>
    <row r="103" spans="1:5" ht="27.95" customHeight="1" x14ac:dyDescent="0.2">
      <c r="A103" s="44">
        <f t="shared" si="1"/>
        <v>3</v>
      </c>
      <c r="B103" s="44" t="s">
        <v>1206</v>
      </c>
      <c r="C103" s="45" t="s">
        <v>1207</v>
      </c>
      <c r="D103" s="45" t="s">
        <v>2401</v>
      </c>
      <c r="E103" s="44">
        <v>174837</v>
      </c>
    </row>
    <row r="104" spans="1:5" ht="27.95" customHeight="1" x14ac:dyDescent="0.2">
      <c r="A104" s="44">
        <f t="shared" si="1"/>
        <v>3</v>
      </c>
      <c r="B104" s="44" t="s">
        <v>1208</v>
      </c>
      <c r="C104" s="45" t="s">
        <v>1209</v>
      </c>
      <c r="D104" s="45" t="s">
        <v>2403</v>
      </c>
      <c r="E104" s="44">
        <v>136332</v>
      </c>
    </row>
    <row r="105" spans="1:5" ht="27.95" customHeight="1" x14ac:dyDescent="0.2">
      <c r="A105" s="44">
        <f t="shared" si="1"/>
        <v>3</v>
      </c>
      <c r="B105" s="44" t="s">
        <v>1210</v>
      </c>
      <c r="C105" s="45" t="s">
        <v>1211</v>
      </c>
      <c r="D105" s="45" t="s">
        <v>2403</v>
      </c>
      <c r="E105" s="44">
        <v>136333</v>
      </c>
    </row>
    <row r="106" spans="1:5" ht="27.95" customHeight="1" x14ac:dyDescent="0.2">
      <c r="A106" s="44">
        <f t="shared" si="1"/>
        <v>3</v>
      </c>
      <c r="B106" s="44" t="s">
        <v>1212</v>
      </c>
      <c r="C106" s="45" t="s">
        <v>1213</v>
      </c>
      <c r="D106" s="45" t="s">
        <v>2403</v>
      </c>
      <c r="E106" s="44">
        <v>174801</v>
      </c>
    </row>
    <row r="107" spans="1:5" ht="27.95" customHeight="1" x14ac:dyDescent="0.2">
      <c r="A107" s="44">
        <f t="shared" si="1"/>
        <v>3</v>
      </c>
      <c r="B107" s="44" t="s">
        <v>1214</v>
      </c>
      <c r="C107" s="45" t="s">
        <v>1215</v>
      </c>
      <c r="D107" s="45" t="s">
        <v>2403</v>
      </c>
      <c r="E107" s="44">
        <v>174802</v>
      </c>
    </row>
    <row r="108" spans="1:5" ht="27.95" customHeight="1" x14ac:dyDescent="0.2">
      <c r="A108" s="44">
        <f t="shared" si="1"/>
        <v>3</v>
      </c>
      <c r="B108" s="44" t="s">
        <v>1216</v>
      </c>
      <c r="C108" s="45" t="s">
        <v>1217</v>
      </c>
      <c r="D108" s="45" t="s">
        <v>2403</v>
      </c>
      <c r="E108" s="44">
        <v>174803</v>
      </c>
    </row>
    <row r="109" spans="1:5" ht="27.95" customHeight="1" x14ac:dyDescent="0.2">
      <c r="A109" s="44">
        <f t="shared" si="1"/>
        <v>3</v>
      </c>
      <c r="B109" s="44" t="s">
        <v>1218</v>
      </c>
      <c r="C109" s="45" t="s">
        <v>1219</v>
      </c>
      <c r="D109" s="45" t="s">
        <v>2404</v>
      </c>
      <c r="E109" s="44">
        <v>136340</v>
      </c>
    </row>
    <row r="110" spans="1:5" ht="27.95" customHeight="1" x14ac:dyDescent="0.2">
      <c r="A110" s="44">
        <f t="shared" si="1"/>
        <v>3</v>
      </c>
      <c r="B110" s="44" t="s">
        <v>1220</v>
      </c>
      <c r="C110" s="45" t="s">
        <v>1221</v>
      </c>
      <c r="D110" s="45" t="s">
        <v>2404</v>
      </c>
      <c r="E110" s="44">
        <v>136341</v>
      </c>
    </row>
    <row r="111" spans="1:5" ht="27.95" customHeight="1" x14ac:dyDescent="0.2">
      <c r="A111" s="44">
        <f t="shared" si="1"/>
        <v>4</v>
      </c>
      <c r="B111" s="44" t="s">
        <v>1222</v>
      </c>
      <c r="C111" s="45" t="s">
        <v>1223</v>
      </c>
      <c r="D111" s="45" t="s">
        <v>2405</v>
      </c>
      <c r="E111" s="44">
        <v>2921</v>
      </c>
    </row>
    <row r="112" spans="1:5" ht="27.95" customHeight="1" x14ac:dyDescent="0.2">
      <c r="A112" s="44">
        <f t="shared" si="1"/>
        <v>4</v>
      </c>
      <c r="B112" s="44" t="s">
        <v>1224</v>
      </c>
      <c r="C112" s="45" t="s">
        <v>1225</v>
      </c>
      <c r="D112" s="45" t="s">
        <v>2405</v>
      </c>
      <c r="E112" s="44">
        <v>2922</v>
      </c>
    </row>
    <row r="113" spans="1:5" ht="27.95" customHeight="1" x14ac:dyDescent="0.2">
      <c r="A113" s="44">
        <f t="shared" si="1"/>
        <v>3</v>
      </c>
      <c r="B113" s="44" t="s">
        <v>1226</v>
      </c>
      <c r="C113" s="45" t="s">
        <v>1227</v>
      </c>
      <c r="D113" s="45" t="s">
        <v>2406</v>
      </c>
      <c r="E113" s="44">
        <v>174804</v>
      </c>
    </row>
    <row r="114" spans="1:5" ht="27.95" customHeight="1" x14ac:dyDescent="0.2">
      <c r="A114" s="44">
        <f t="shared" si="1"/>
        <v>4</v>
      </c>
      <c r="B114" s="44" t="s">
        <v>1228</v>
      </c>
      <c r="C114" s="45" t="s">
        <v>1229</v>
      </c>
      <c r="D114" s="45" t="s">
        <v>2407</v>
      </c>
      <c r="E114" s="44">
        <v>2927</v>
      </c>
    </row>
    <row r="115" spans="1:5" ht="27.95" customHeight="1" x14ac:dyDescent="0.2">
      <c r="A115" s="44">
        <f t="shared" si="1"/>
        <v>3</v>
      </c>
      <c r="B115" s="44" t="s">
        <v>125</v>
      </c>
      <c r="C115" s="45" t="s">
        <v>126</v>
      </c>
      <c r="D115" s="90" t="s">
        <v>2408</v>
      </c>
      <c r="E115" s="44">
        <v>136347</v>
      </c>
    </row>
    <row r="116" spans="1:5" ht="27.95" customHeight="1" x14ac:dyDescent="0.2">
      <c r="A116" s="44">
        <f t="shared" si="1"/>
        <v>4</v>
      </c>
      <c r="B116" s="44" t="s">
        <v>1232</v>
      </c>
      <c r="C116" s="45" t="s">
        <v>1233</v>
      </c>
      <c r="D116" s="45" t="s">
        <v>2409</v>
      </c>
      <c r="E116" s="44">
        <v>2348</v>
      </c>
    </row>
    <row r="117" spans="1:5" ht="27.95" customHeight="1" x14ac:dyDescent="0.2">
      <c r="A117" s="44">
        <f t="shared" si="1"/>
        <v>4</v>
      </c>
      <c r="B117" s="44" t="s">
        <v>1230</v>
      </c>
      <c r="C117" s="45" t="s">
        <v>1231</v>
      </c>
      <c r="D117" s="45" t="s">
        <v>2409</v>
      </c>
      <c r="E117" s="44">
        <v>2349</v>
      </c>
    </row>
    <row r="118" spans="1:5" ht="27.95" customHeight="1" x14ac:dyDescent="0.2">
      <c r="A118" s="44">
        <f t="shared" si="1"/>
        <v>4</v>
      </c>
      <c r="B118" s="44" t="s">
        <v>1234</v>
      </c>
      <c r="C118" s="45" t="s">
        <v>1235</v>
      </c>
      <c r="D118" s="45" t="s">
        <v>2410</v>
      </c>
      <c r="E118" s="44">
        <v>2350</v>
      </c>
    </row>
    <row r="119" spans="1:5" ht="27.95" customHeight="1" x14ac:dyDescent="0.2">
      <c r="A119" s="44">
        <f t="shared" si="1"/>
        <v>4</v>
      </c>
      <c r="B119" s="44" t="s">
        <v>1236</v>
      </c>
      <c r="C119" s="45" t="s">
        <v>1237</v>
      </c>
      <c r="D119" s="45" t="s">
        <v>2410</v>
      </c>
      <c r="E119" s="44">
        <v>2351</v>
      </c>
    </row>
    <row r="120" spans="1:5" ht="27.95" customHeight="1" x14ac:dyDescent="0.2">
      <c r="A120" s="44">
        <f t="shared" si="1"/>
        <v>3</v>
      </c>
      <c r="B120" s="44" t="s">
        <v>1238</v>
      </c>
      <c r="C120" s="45" t="s">
        <v>1239</v>
      </c>
      <c r="D120" s="45" t="s">
        <v>2411</v>
      </c>
      <c r="E120" s="44">
        <v>136351</v>
      </c>
    </row>
    <row r="121" spans="1:5" ht="27.95" customHeight="1" x14ac:dyDescent="0.2">
      <c r="A121" s="44">
        <f t="shared" si="1"/>
        <v>3</v>
      </c>
      <c r="B121" s="44" t="s">
        <v>1240</v>
      </c>
      <c r="C121" s="45" t="s">
        <v>1241</v>
      </c>
      <c r="D121" s="45" t="s">
        <v>2412</v>
      </c>
      <c r="E121" s="44">
        <v>161104</v>
      </c>
    </row>
    <row r="122" spans="1:5" ht="27.95" customHeight="1" x14ac:dyDescent="0.2">
      <c r="A122" s="44">
        <f t="shared" si="1"/>
        <v>4</v>
      </c>
      <c r="B122" s="44" t="s">
        <v>1242</v>
      </c>
      <c r="C122" s="45" t="s">
        <v>1243</v>
      </c>
      <c r="D122" s="45" t="s">
        <v>2412</v>
      </c>
      <c r="E122" s="44">
        <v>2352</v>
      </c>
    </row>
    <row r="123" spans="1:5" ht="27.95" customHeight="1" x14ac:dyDescent="0.2">
      <c r="A123" s="44">
        <f t="shared" si="1"/>
        <v>4</v>
      </c>
      <c r="B123" s="44" t="s">
        <v>1244</v>
      </c>
      <c r="C123" s="45" t="s">
        <v>1245</v>
      </c>
      <c r="D123" s="45" t="s">
        <v>2412</v>
      </c>
      <c r="E123" s="44">
        <v>2353</v>
      </c>
    </row>
    <row r="124" spans="1:5" ht="27.95" customHeight="1" x14ac:dyDescent="0.2">
      <c r="A124" s="44">
        <f t="shared" si="1"/>
        <v>3</v>
      </c>
      <c r="B124" s="44" t="s">
        <v>1246</v>
      </c>
      <c r="C124" s="45" t="s">
        <v>1247</v>
      </c>
      <c r="D124" s="45" t="s">
        <v>2413</v>
      </c>
      <c r="E124" s="44">
        <v>174805</v>
      </c>
    </row>
    <row r="125" spans="1:5" ht="27.95" customHeight="1" x14ac:dyDescent="0.2">
      <c r="A125" s="44">
        <f t="shared" si="1"/>
        <v>3</v>
      </c>
      <c r="B125" s="44" t="s">
        <v>1248</v>
      </c>
      <c r="C125" s="45" t="s">
        <v>1249</v>
      </c>
      <c r="D125" s="45" t="s">
        <v>2413</v>
      </c>
      <c r="E125" s="44">
        <v>174806</v>
      </c>
    </row>
    <row r="126" spans="1:5" ht="27.95" customHeight="1" x14ac:dyDescent="0.2">
      <c r="A126" s="44">
        <f t="shared" si="1"/>
        <v>3</v>
      </c>
      <c r="B126" s="44" t="s">
        <v>1250</v>
      </c>
      <c r="C126" s="45" t="s">
        <v>1251</v>
      </c>
      <c r="D126" s="90" t="s">
        <v>2408</v>
      </c>
      <c r="E126" s="44">
        <v>136354</v>
      </c>
    </row>
    <row r="127" spans="1:5" ht="27.95" customHeight="1" x14ac:dyDescent="0.2">
      <c r="A127" s="44">
        <f t="shared" si="1"/>
        <v>4</v>
      </c>
      <c r="B127" s="44" t="s">
        <v>1252</v>
      </c>
      <c r="C127" s="45" t="s">
        <v>1253</v>
      </c>
      <c r="D127" s="45" t="s">
        <v>2414</v>
      </c>
      <c r="E127" s="44">
        <v>2920</v>
      </c>
    </row>
    <row r="128" spans="1:5" ht="27.95" customHeight="1" x14ac:dyDescent="0.2">
      <c r="A128" s="44">
        <f t="shared" si="1"/>
        <v>4</v>
      </c>
      <c r="B128" s="44" t="s">
        <v>1254</v>
      </c>
      <c r="C128" s="45" t="s">
        <v>1255</v>
      </c>
      <c r="D128" s="45" t="s">
        <v>2415</v>
      </c>
      <c r="E128" s="44">
        <v>2354</v>
      </c>
    </row>
    <row r="129" spans="1:5" ht="27.95" customHeight="1" x14ac:dyDescent="0.2">
      <c r="A129" s="44">
        <f t="shared" si="1"/>
        <v>4</v>
      </c>
      <c r="B129" s="44" t="s">
        <v>1256</v>
      </c>
      <c r="C129" s="45" t="s">
        <v>1257</v>
      </c>
      <c r="D129" s="45" t="s">
        <v>2416</v>
      </c>
      <c r="E129" s="44">
        <v>2355</v>
      </c>
    </row>
    <row r="130" spans="1:5" ht="27.95" customHeight="1" x14ac:dyDescent="0.2">
      <c r="A130" s="44">
        <f t="shared" ref="A130:A193" si="2">LEN(B130)</f>
        <v>3</v>
      </c>
      <c r="B130" s="44" t="s">
        <v>1258</v>
      </c>
      <c r="C130" s="45" t="s">
        <v>1259</v>
      </c>
      <c r="D130" s="45" t="s">
        <v>2417</v>
      </c>
      <c r="E130" s="44">
        <v>161105</v>
      </c>
    </row>
    <row r="131" spans="1:5" ht="27.95" customHeight="1" x14ac:dyDescent="0.2">
      <c r="A131" s="44">
        <f t="shared" si="2"/>
        <v>4</v>
      </c>
      <c r="B131" s="44" t="s">
        <v>1260</v>
      </c>
      <c r="C131" s="45" t="s">
        <v>1261</v>
      </c>
      <c r="D131" s="45" t="s">
        <v>2418</v>
      </c>
      <c r="E131" s="44">
        <v>2391</v>
      </c>
    </row>
    <row r="132" spans="1:5" ht="27.95" customHeight="1" x14ac:dyDescent="0.2">
      <c r="A132" s="44">
        <f t="shared" si="2"/>
        <v>3</v>
      </c>
      <c r="B132" s="44" t="s">
        <v>1262</v>
      </c>
      <c r="C132" s="45" t="s">
        <v>1263</v>
      </c>
      <c r="D132" s="45" t="s">
        <v>2419</v>
      </c>
      <c r="E132" s="44">
        <v>174807</v>
      </c>
    </row>
    <row r="133" spans="1:5" ht="27.95" customHeight="1" x14ac:dyDescent="0.2">
      <c r="A133" s="44">
        <f t="shared" si="2"/>
        <v>3</v>
      </c>
      <c r="B133" s="44" t="s">
        <v>1264</v>
      </c>
      <c r="C133" s="45" t="s">
        <v>1265</v>
      </c>
      <c r="D133" s="90" t="s">
        <v>2408</v>
      </c>
      <c r="E133" s="44">
        <v>136358</v>
      </c>
    </row>
    <row r="134" spans="1:5" ht="27.95" customHeight="1" x14ac:dyDescent="0.2">
      <c r="A134" s="44">
        <f t="shared" si="2"/>
        <v>3</v>
      </c>
      <c r="B134" s="44" t="s">
        <v>131</v>
      </c>
      <c r="C134" s="45" t="s">
        <v>132</v>
      </c>
      <c r="D134" s="45" t="s">
        <v>2420</v>
      </c>
      <c r="E134" s="44">
        <v>136359</v>
      </c>
    </row>
    <row r="135" spans="1:5" ht="27.95" customHeight="1" x14ac:dyDescent="0.2">
      <c r="A135" s="44">
        <f t="shared" si="2"/>
        <v>3</v>
      </c>
      <c r="B135" s="44" t="s">
        <v>1266</v>
      </c>
      <c r="C135" s="45" t="s">
        <v>1267</v>
      </c>
      <c r="D135" s="45" t="s">
        <v>2420</v>
      </c>
      <c r="E135" s="44">
        <v>136360</v>
      </c>
    </row>
    <row r="136" spans="1:5" ht="27.95" customHeight="1" x14ac:dyDescent="0.2">
      <c r="A136" s="44">
        <f t="shared" si="2"/>
        <v>4</v>
      </c>
      <c r="B136" s="44" t="s">
        <v>1268</v>
      </c>
      <c r="C136" s="45" t="s">
        <v>1269</v>
      </c>
      <c r="D136" s="45" t="s">
        <v>2421</v>
      </c>
      <c r="E136" s="44">
        <v>2398</v>
      </c>
    </row>
    <row r="137" spans="1:5" ht="27.95" customHeight="1" x14ac:dyDescent="0.2">
      <c r="A137" s="44">
        <f t="shared" si="2"/>
        <v>4</v>
      </c>
      <c r="B137" s="44" t="s">
        <v>1270</v>
      </c>
      <c r="C137" s="45" t="s">
        <v>1271</v>
      </c>
      <c r="D137" s="45" t="s">
        <v>2421</v>
      </c>
      <c r="E137" s="44">
        <v>2402</v>
      </c>
    </row>
    <row r="138" spans="1:5" ht="27.95" customHeight="1" x14ac:dyDescent="0.2">
      <c r="A138" s="44">
        <f t="shared" si="2"/>
        <v>4</v>
      </c>
      <c r="B138" s="44" t="s">
        <v>1272</v>
      </c>
      <c r="C138" s="45" t="s">
        <v>1273</v>
      </c>
      <c r="D138" s="45" t="s">
        <v>2422</v>
      </c>
      <c r="E138" s="44">
        <v>2919</v>
      </c>
    </row>
    <row r="139" spans="1:5" ht="27.95" customHeight="1" x14ac:dyDescent="0.2">
      <c r="A139" s="44">
        <f t="shared" si="2"/>
        <v>3</v>
      </c>
      <c r="B139" s="44" t="s">
        <v>1274</v>
      </c>
      <c r="C139" s="45" t="s">
        <v>1275</v>
      </c>
      <c r="D139" s="45" t="s">
        <v>2423</v>
      </c>
      <c r="E139" s="44">
        <v>172391</v>
      </c>
    </row>
    <row r="140" spans="1:5" ht="27.95" customHeight="1" x14ac:dyDescent="0.2">
      <c r="A140" s="44">
        <f t="shared" si="2"/>
        <v>3</v>
      </c>
      <c r="B140" s="44" t="s">
        <v>1276</v>
      </c>
      <c r="C140" s="45" t="s">
        <v>1277</v>
      </c>
      <c r="D140" s="45" t="s">
        <v>2424</v>
      </c>
      <c r="E140" s="44">
        <v>155478</v>
      </c>
    </row>
    <row r="141" spans="1:5" ht="27.95" customHeight="1" x14ac:dyDescent="0.2">
      <c r="A141" s="44">
        <f t="shared" si="2"/>
        <v>3</v>
      </c>
      <c r="B141" s="44" t="s">
        <v>1278</v>
      </c>
      <c r="C141" s="45" t="s">
        <v>1279</v>
      </c>
      <c r="D141" s="45" t="s">
        <v>2425</v>
      </c>
      <c r="E141" s="44">
        <v>174808</v>
      </c>
    </row>
    <row r="142" spans="1:5" ht="27.95" customHeight="1" x14ac:dyDescent="0.2">
      <c r="A142" s="44">
        <f t="shared" si="2"/>
        <v>4</v>
      </c>
      <c r="B142" s="44" t="s">
        <v>1284</v>
      </c>
      <c r="C142" s="45" t="s">
        <v>1285</v>
      </c>
      <c r="D142" s="45" t="s">
        <v>2426</v>
      </c>
      <c r="E142" s="44">
        <v>2998</v>
      </c>
    </row>
    <row r="143" spans="1:5" ht="27.95" customHeight="1" x14ac:dyDescent="0.2">
      <c r="A143" s="44">
        <f t="shared" si="2"/>
        <v>3</v>
      </c>
      <c r="B143" s="44" t="s">
        <v>1280</v>
      </c>
      <c r="C143" s="45" t="s">
        <v>1281</v>
      </c>
      <c r="D143" s="45" t="s">
        <v>2427</v>
      </c>
      <c r="E143" s="44">
        <v>160411</v>
      </c>
    </row>
    <row r="144" spans="1:5" ht="27.95" customHeight="1" x14ac:dyDescent="0.2">
      <c r="A144" s="44">
        <f t="shared" si="2"/>
        <v>3</v>
      </c>
      <c r="B144" s="44" t="s">
        <v>1282</v>
      </c>
      <c r="C144" s="45" t="s">
        <v>1283</v>
      </c>
      <c r="D144" s="45" t="s">
        <v>2428</v>
      </c>
      <c r="E144" s="44">
        <v>160412</v>
      </c>
    </row>
    <row r="145" spans="1:5" ht="27.95" customHeight="1" x14ac:dyDescent="0.2">
      <c r="A145" s="44">
        <f t="shared" si="2"/>
        <v>3</v>
      </c>
      <c r="B145" s="44" t="s">
        <v>59</v>
      </c>
      <c r="C145" s="45" t="s">
        <v>60</v>
      </c>
      <c r="D145" s="45" t="s">
        <v>2429</v>
      </c>
      <c r="E145" s="44">
        <v>174809</v>
      </c>
    </row>
    <row r="146" spans="1:5" ht="27.95" customHeight="1" x14ac:dyDescent="0.2">
      <c r="A146" s="44">
        <f t="shared" si="2"/>
        <v>4</v>
      </c>
      <c r="B146" s="44" t="s">
        <v>1286</v>
      </c>
      <c r="C146" s="45" t="s">
        <v>1287</v>
      </c>
      <c r="D146" s="45" t="s">
        <v>2430</v>
      </c>
      <c r="E146" s="44">
        <v>3119</v>
      </c>
    </row>
    <row r="147" spans="1:5" ht="27.95" customHeight="1" x14ac:dyDescent="0.2">
      <c r="A147" s="44">
        <f t="shared" si="2"/>
        <v>4</v>
      </c>
      <c r="B147" s="44" t="s">
        <v>1288</v>
      </c>
      <c r="C147" s="45" t="s">
        <v>1289</v>
      </c>
      <c r="D147" s="45" t="s">
        <v>2430</v>
      </c>
      <c r="E147" s="44">
        <v>3064</v>
      </c>
    </row>
    <row r="148" spans="1:5" ht="27.95" customHeight="1" x14ac:dyDescent="0.2">
      <c r="A148" s="44">
        <f t="shared" si="2"/>
        <v>4</v>
      </c>
      <c r="B148" s="44" t="s">
        <v>1290</v>
      </c>
      <c r="C148" s="45" t="s">
        <v>1291</v>
      </c>
      <c r="D148" s="45" t="s">
        <v>2430</v>
      </c>
      <c r="E148" s="44">
        <v>3065</v>
      </c>
    </row>
    <row r="149" spans="1:5" ht="27.95" customHeight="1" x14ac:dyDescent="0.2">
      <c r="A149" s="44">
        <f t="shared" si="2"/>
        <v>4</v>
      </c>
      <c r="B149" s="44" t="s">
        <v>1292</v>
      </c>
      <c r="C149" s="45" t="s">
        <v>1293</v>
      </c>
      <c r="D149" s="45" t="s">
        <v>2430</v>
      </c>
      <c r="E149" s="44">
        <v>3066</v>
      </c>
    </row>
    <row r="150" spans="1:5" ht="27.95" customHeight="1" x14ac:dyDescent="0.2">
      <c r="A150" s="44">
        <f t="shared" si="2"/>
        <v>4</v>
      </c>
      <c r="B150" s="44" t="s">
        <v>1294</v>
      </c>
      <c r="C150" s="45" t="s">
        <v>1295</v>
      </c>
      <c r="D150" s="45" t="s">
        <v>2430</v>
      </c>
      <c r="E150" s="44">
        <v>3067</v>
      </c>
    </row>
    <row r="151" spans="1:5" ht="27.95" customHeight="1" x14ac:dyDescent="0.2">
      <c r="A151" s="44">
        <f t="shared" si="2"/>
        <v>3</v>
      </c>
      <c r="B151" s="44" t="s">
        <v>1296</v>
      </c>
      <c r="C151" s="45" t="s">
        <v>1297</v>
      </c>
      <c r="D151" s="45" t="s">
        <v>2431</v>
      </c>
      <c r="E151" s="44">
        <v>160491</v>
      </c>
    </row>
    <row r="152" spans="1:5" ht="27.95" customHeight="1" x14ac:dyDescent="0.2">
      <c r="A152" s="44">
        <f t="shared" si="2"/>
        <v>3</v>
      </c>
      <c r="B152" s="44" t="s">
        <v>1298</v>
      </c>
      <c r="C152" s="45" t="s">
        <v>1299</v>
      </c>
      <c r="D152" s="45" t="s">
        <v>2431</v>
      </c>
      <c r="E152" s="44">
        <v>160492</v>
      </c>
    </row>
    <row r="153" spans="1:5" ht="27.95" customHeight="1" x14ac:dyDescent="0.2">
      <c r="A153" s="44">
        <f t="shared" si="2"/>
        <v>3</v>
      </c>
      <c r="B153" s="44" t="s">
        <v>1300</v>
      </c>
      <c r="C153" s="45" t="s">
        <v>1301</v>
      </c>
      <c r="D153" s="45" t="s">
        <v>2431</v>
      </c>
      <c r="E153" s="44">
        <v>174810</v>
      </c>
    </row>
    <row r="154" spans="1:5" ht="27.95" customHeight="1" x14ac:dyDescent="0.2">
      <c r="A154" s="44">
        <f t="shared" si="2"/>
        <v>3</v>
      </c>
      <c r="B154" s="44" t="s">
        <v>1302</v>
      </c>
      <c r="C154" s="45" t="s">
        <v>1303</v>
      </c>
      <c r="D154" s="45" t="s">
        <v>2432</v>
      </c>
      <c r="E154" s="44">
        <v>15821</v>
      </c>
    </row>
    <row r="155" spans="1:5" ht="27.95" customHeight="1" x14ac:dyDescent="0.2">
      <c r="A155" s="44">
        <f t="shared" si="2"/>
        <v>3</v>
      </c>
      <c r="B155" s="44" t="s">
        <v>1304</v>
      </c>
      <c r="C155" s="45" t="s">
        <v>1305</v>
      </c>
      <c r="D155" s="45" t="s">
        <v>2433</v>
      </c>
      <c r="E155" s="44">
        <v>174811</v>
      </c>
    </row>
    <row r="156" spans="1:5" ht="27.95" customHeight="1" x14ac:dyDescent="0.2">
      <c r="A156" s="44">
        <f t="shared" si="2"/>
        <v>3</v>
      </c>
      <c r="B156" s="44" t="s">
        <v>1306</v>
      </c>
      <c r="C156" s="45" t="s">
        <v>1307</v>
      </c>
      <c r="D156" s="45" t="s">
        <v>2434</v>
      </c>
      <c r="E156" s="44">
        <v>175192</v>
      </c>
    </row>
    <row r="157" spans="1:5" ht="27.95" customHeight="1" x14ac:dyDescent="0.2">
      <c r="A157" s="44">
        <f t="shared" si="2"/>
        <v>3</v>
      </c>
      <c r="B157" s="44" t="s">
        <v>1308</v>
      </c>
      <c r="C157" s="45" t="s">
        <v>1309</v>
      </c>
      <c r="D157" s="45" t="s">
        <v>2435</v>
      </c>
      <c r="E157" s="44">
        <v>136405</v>
      </c>
    </row>
    <row r="158" spans="1:5" ht="27.95" customHeight="1" x14ac:dyDescent="0.2">
      <c r="A158" s="44">
        <f t="shared" si="2"/>
        <v>3</v>
      </c>
      <c r="B158" s="44" t="s">
        <v>1310</v>
      </c>
      <c r="C158" s="45" t="s">
        <v>1311</v>
      </c>
      <c r="D158" s="45" t="s">
        <v>2435</v>
      </c>
      <c r="E158" s="44">
        <v>136406</v>
      </c>
    </row>
    <row r="159" spans="1:5" ht="27.95" customHeight="1" x14ac:dyDescent="0.2">
      <c r="A159" s="44">
        <f t="shared" si="2"/>
        <v>3</v>
      </c>
      <c r="B159" s="44" t="s">
        <v>1312</v>
      </c>
      <c r="C159" s="45" t="s">
        <v>1313</v>
      </c>
      <c r="D159" s="45" t="s">
        <v>2435</v>
      </c>
      <c r="E159" s="44">
        <v>136407</v>
      </c>
    </row>
    <row r="160" spans="1:5" ht="27.95" customHeight="1" x14ac:dyDescent="0.2">
      <c r="A160" s="44">
        <f t="shared" si="2"/>
        <v>4</v>
      </c>
      <c r="B160" s="44" t="s">
        <v>1314</v>
      </c>
      <c r="C160" s="45" t="s">
        <v>1315</v>
      </c>
      <c r="D160" s="45" t="s">
        <v>2436</v>
      </c>
      <c r="E160" s="44">
        <v>3068</v>
      </c>
    </row>
    <row r="161" spans="1:5" ht="27.95" customHeight="1" x14ac:dyDescent="0.2">
      <c r="A161" s="44">
        <f t="shared" si="2"/>
        <v>4</v>
      </c>
      <c r="B161" s="44" t="s">
        <v>1316</v>
      </c>
      <c r="C161" s="45" t="s">
        <v>1317</v>
      </c>
      <c r="D161" s="45" t="s">
        <v>2437</v>
      </c>
      <c r="E161" s="44">
        <v>3069</v>
      </c>
    </row>
    <row r="162" spans="1:5" ht="27.95" customHeight="1" x14ac:dyDescent="0.2">
      <c r="A162" s="44">
        <f t="shared" si="2"/>
        <v>3</v>
      </c>
      <c r="B162" s="44" t="s">
        <v>1318</v>
      </c>
      <c r="C162" s="45" t="s">
        <v>1319</v>
      </c>
      <c r="D162" s="45" t="s">
        <v>2438</v>
      </c>
      <c r="E162" s="44">
        <v>136414</v>
      </c>
    </row>
    <row r="163" spans="1:5" ht="27.95" customHeight="1" x14ac:dyDescent="0.2">
      <c r="A163" s="44">
        <f t="shared" si="2"/>
        <v>3</v>
      </c>
      <c r="B163" s="44" t="s">
        <v>1320</v>
      </c>
      <c r="C163" s="45" t="s">
        <v>1321</v>
      </c>
      <c r="D163" s="45" t="s">
        <v>2439</v>
      </c>
      <c r="E163" s="44">
        <v>136415</v>
      </c>
    </row>
    <row r="164" spans="1:5" ht="27.95" customHeight="1" x14ac:dyDescent="0.2">
      <c r="A164" s="44">
        <f t="shared" si="2"/>
        <v>3</v>
      </c>
      <c r="B164" s="44" t="s">
        <v>1322</v>
      </c>
      <c r="C164" s="45" t="s">
        <v>1323</v>
      </c>
      <c r="D164" s="45" t="s">
        <v>2440</v>
      </c>
      <c r="E164" s="44">
        <v>136416</v>
      </c>
    </row>
    <row r="165" spans="1:5" ht="27.95" customHeight="1" x14ac:dyDescent="0.2">
      <c r="A165" s="44">
        <f t="shared" si="2"/>
        <v>3</v>
      </c>
      <c r="B165" s="44" t="s">
        <v>1324</v>
      </c>
      <c r="C165" s="45" t="s">
        <v>1325</v>
      </c>
      <c r="D165" s="45" t="s">
        <v>2440</v>
      </c>
      <c r="E165" s="44">
        <v>161435</v>
      </c>
    </row>
    <row r="166" spans="1:5" ht="27.95" customHeight="1" x14ac:dyDescent="0.2">
      <c r="A166" s="44">
        <f t="shared" si="2"/>
        <v>4</v>
      </c>
      <c r="B166" s="44" t="s">
        <v>1326</v>
      </c>
      <c r="C166" s="45" t="s">
        <v>1327</v>
      </c>
      <c r="D166" s="45" t="s">
        <v>2441</v>
      </c>
      <c r="E166" s="44">
        <v>18416</v>
      </c>
    </row>
    <row r="167" spans="1:5" ht="27.95" customHeight="1" x14ac:dyDescent="0.2">
      <c r="A167" s="44">
        <f t="shared" si="2"/>
        <v>3</v>
      </c>
      <c r="B167" s="44" t="s">
        <v>1328</v>
      </c>
      <c r="C167" s="45" t="s">
        <v>1329</v>
      </c>
      <c r="D167" s="45" t="s">
        <v>2441</v>
      </c>
      <c r="E167" s="44">
        <v>155485</v>
      </c>
    </row>
    <row r="168" spans="1:5" ht="27.95" customHeight="1" x14ac:dyDescent="0.2">
      <c r="A168" s="44">
        <f t="shared" si="2"/>
        <v>3</v>
      </c>
      <c r="B168" s="44" t="s">
        <v>1330</v>
      </c>
      <c r="C168" s="45" t="s">
        <v>1331</v>
      </c>
      <c r="D168" s="45" t="s">
        <v>2441</v>
      </c>
      <c r="E168" s="44">
        <v>155486</v>
      </c>
    </row>
    <row r="169" spans="1:5" ht="27.95" customHeight="1" x14ac:dyDescent="0.2">
      <c r="A169" s="44">
        <f t="shared" si="2"/>
        <v>3</v>
      </c>
      <c r="B169" s="44" t="s">
        <v>1332</v>
      </c>
      <c r="C169" s="45" t="s">
        <v>1333</v>
      </c>
      <c r="D169" s="45" t="s">
        <v>2442</v>
      </c>
      <c r="E169" s="44">
        <v>136452</v>
      </c>
    </row>
    <row r="170" spans="1:5" ht="27.95" customHeight="1" x14ac:dyDescent="0.2">
      <c r="A170" s="44">
        <f t="shared" si="2"/>
        <v>3</v>
      </c>
      <c r="B170" s="44" t="s">
        <v>1334</v>
      </c>
      <c r="C170" s="45" t="s">
        <v>1335</v>
      </c>
      <c r="D170" s="45" t="s">
        <v>2443</v>
      </c>
      <c r="E170" s="44">
        <v>7729</v>
      </c>
    </row>
    <row r="171" spans="1:5" ht="27.95" customHeight="1" x14ac:dyDescent="0.2">
      <c r="A171" s="44">
        <f t="shared" si="2"/>
        <v>3</v>
      </c>
      <c r="B171" s="44" t="s">
        <v>1336</v>
      </c>
      <c r="C171" s="45" t="s">
        <v>1337</v>
      </c>
      <c r="D171" s="45" t="s">
        <v>2444</v>
      </c>
      <c r="E171" s="44">
        <v>7730</v>
      </c>
    </row>
    <row r="172" spans="1:5" ht="27.95" customHeight="1" x14ac:dyDescent="0.2">
      <c r="A172" s="44">
        <f t="shared" si="2"/>
        <v>3</v>
      </c>
      <c r="B172" s="44" t="s">
        <v>1338</v>
      </c>
      <c r="C172" s="45" t="s">
        <v>1339</v>
      </c>
      <c r="D172" s="90" t="s">
        <v>2408</v>
      </c>
      <c r="E172" s="44">
        <v>136454</v>
      </c>
    </row>
    <row r="173" spans="1:5" ht="27.95" customHeight="1" x14ac:dyDescent="0.2">
      <c r="A173" s="44">
        <f t="shared" si="2"/>
        <v>2</v>
      </c>
      <c r="B173" s="44" t="s">
        <v>1340</v>
      </c>
      <c r="C173" s="45" t="s">
        <v>1341</v>
      </c>
      <c r="D173" s="45" t="s">
        <v>2322</v>
      </c>
      <c r="E173" s="44">
        <v>9362</v>
      </c>
    </row>
    <row r="174" spans="1:5" ht="27.95" customHeight="1" x14ac:dyDescent="0.2">
      <c r="A174" s="44">
        <f t="shared" si="2"/>
        <v>3</v>
      </c>
      <c r="B174" s="44" t="s">
        <v>1342</v>
      </c>
      <c r="C174" s="45" t="s">
        <v>1343</v>
      </c>
      <c r="D174" s="45" t="s">
        <v>2322</v>
      </c>
      <c r="E174" s="44">
        <v>34291</v>
      </c>
    </row>
    <row r="175" spans="1:5" ht="27.95" customHeight="1" x14ac:dyDescent="0.2">
      <c r="A175" s="44">
        <f t="shared" si="2"/>
        <v>3</v>
      </c>
      <c r="B175" s="44" t="s">
        <v>1344</v>
      </c>
      <c r="C175" s="45" t="s">
        <v>1345</v>
      </c>
      <c r="D175" s="45" t="s">
        <v>2322</v>
      </c>
      <c r="E175" s="44">
        <v>34295</v>
      </c>
    </row>
    <row r="176" spans="1:5" ht="27.95" customHeight="1" x14ac:dyDescent="0.2">
      <c r="A176" s="44">
        <f t="shared" si="2"/>
        <v>3</v>
      </c>
      <c r="B176" s="44" t="s">
        <v>1346</v>
      </c>
      <c r="C176" s="45" t="s">
        <v>1347</v>
      </c>
      <c r="D176" s="45" t="s">
        <v>2322</v>
      </c>
      <c r="E176" s="44">
        <v>34307</v>
      </c>
    </row>
    <row r="177" spans="1:5" ht="27.95" customHeight="1" x14ac:dyDescent="0.2">
      <c r="A177" s="44">
        <f t="shared" si="2"/>
        <v>3</v>
      </c>
      <c r="B177" s="44" t="s">
        <v>1348</v>
      </c>
      <c r="C177" s="45" t="s">
        <v>1349</v>
      </c>
      <c r="D177" s="45" t="s">
        <v>2322</v>
      </c>
      <c r="E177" s="44">
        <v>34290</v>
      </c>
    </row>
    <row r="178" spans="1:5" ht="27.95" customHeight="1" x14ac:dyDescent="0.2">
      <c r="A178" s="44">
        <f t="shared" si="2"/>
        <v>3</v>
      </c>
      <c r="B178" s="44" t="s">
        <v>1350</v>
      </c>
      <c r="C178" s="45" t="s">
        <v>1351</v>
      </c>
      <c r="D178" s="45" t="s">
        <v>2322</v>
      </c>
      <c r="E178" s="44">
        <v>34313</v>
      </c>
    </row>
    <row r="179" spans="1:5" ht="27.95" customHeight="1" x14ac:dyDescent="0.2">
      <c r="A179" s="44">
        <f t="shared" si="2"/>
        <v>3</v>
      </c>
      <c r="B179" s="44" t="s">
        <v>2186</v>
      </c>
      <c r="C179" s="45"/>
      <c r="D179" s="45" t="s">
        <v>2445</v>
      </c>
      <c r="E179" s="44"/>
    </row>
    <row r="180" spans="1:5" ht="27.95" customHeight="1" x14ac:dyDescent="0.2">
      <c r="A180" s="44">
        <f t="shared" si="2"/>
        <v>3</v>
      </c>
      <c r="B180" s="44" t="s">
        <v>1352</v>
      </c>
      <c r="C180" s="45" t="s">
        <v>1353</v>
      </c>
      <c r="D180" s="45" t="s">
        <v>2446</v>
      </c>
      <c r="E180" s="44">
        <v>136465</v>
      </c>
    </row>
    <row r="181" spans="1:5" ht="27.95" customHeight="1" x14ac:dyDescent="0.2">
      <c r="A181" s="44">
        <f t="shared" si="2"/>
        <v>3</v>
      </c>
      <c r="B181" s="44" t="s">
        <v>1354</v>
      </c>
      <c r="C181" s="45" t="s">
        <v>1355</v>
      </c>
      <c r="D181" s="45" t="s">
        <v>2447</v>
      </c>
      <c r="E181" s="44">
        <v>136466</v>
      </c>
    </row>
    <row r="182" spans="1:5" ht="27.95" customHeight="1" x14ac:dyDescent="0.2">
      <c r="A182" s="44">
        <f t="shared" si="2"/>
        <v>3</v>
      </c>
      <c r="B182" s="44" t="s">
        <v>1356</v>
      </c>
      <c r="C182" s="45" t="s">
        <v>1357</v>
      </c>
      <c r="D182" s="45" t="s">
        <v>2447</v>
      </c>
      <c r="E182" s="44">
        <v>174815</v>
      </c>
    </row>
    <row r="183" spans="1:5" ht="27.95" customHeight="1" x14ac:dyDescent="0.2">
      <c r="A183" s="44">
        <f t="shared" si="2"/>
        <v>3</v>
      </c>
      <c r="B183" s="44" t="s">
        <v>1358</v>
      </c>
      <c r="C183" s="45" t="s">
        <v>355</v>
      </c>
      <c r="D183" s="45" t="s">
        <v>2448</v>
      </c>
      <c r="E183" s="44">
        <v>2933</v>
      </c>
    </row>
    <row r="184" spans="1:5" ht="27.95" customHeight="1" x14ac:dyDescent="0.2">
      <c r="A184" s="44">
        <f t="shared" si="2"/>
        <v>3</v>
      </c>
      <c r="B184" s="44" t="s">
        <v>1359</v>
      </c>
      <c r="C184" s="45" t="s">
        <v>1360</v>
      </c>
      <c r="D184" s="45" t="s">
        <v>2449</v>
      </c>
      <c r="E184" s="44">
        <v>2935</v>
      </c>
    </row>
    <row r="185" spans="1:5" ht="27.95" customHeight="1" x14ac:dyDescent="0.2">
      <c r="A185" s="44">
        <f t="shared" si="2"/>
        <v>3</v>
      </c>
      <c r="B185" s="44" t="s">
        <v>1363</v>
      </c>
      <c r="C185" s="45" t="s">
        <v>1364</v>
      </c>
      <c r="D185" s="45" t="s">
        <v>2450</v>
      </c>
      <c r="E185" s="44">
        <v>136470</v>
      </c>
    </row>
    <row r="186" spans="1:5" ht="27.95" customHeight="1" x14ac:dyDescent="0.2">
      <c r="A186" s="44">
        <f t="shared" si="2"/>
        <v>3</v>
      </c>
      <c r="B186" s="44" t="s">
        <v>1365</v>
      </c>
      <c r="C186" s="45" t="s">
        <v>1366</v>
      </c>
      <c r="D186" s="45" t="s">
        <v>2451</v>
      </c>
      <c r="E186" s="44">
        <v>136471</v>
      </c>
    </row>
    <row r="187" spans="1:5" ht="27.95" customHeight="1" x14ac:dyDescent="0.2">
      <c r="A187" s="44">
        <f t="shared" si="2"/>
        <v>3</v>
      </c>
      <c r="B187" s="44" t="s">
        <v>1367</v>
      </c>
      <c r="C187" s="45" t="s">
        <v>1368</v>
      </c>
      <c r="D187" s="45" t="s">
        <v>2450</v>
      </c>
      <c r="E187" s="44">
        <v>136472</v>
      </c>
    </row>
    <row r="188" spans="1:5" ht="27.95" customHeight="1" x14ac:dyDescent="0.2">
      <c r="A188" s="44">
        <f t="shared" si="2"/>
        <v>3</v>
      </c>
      <c r="B188" s="44" t="s">
        <v>1369</v>
      </c>
      <c r="C188" s="45" t="s">
        <v>1370</v>
      </c>
      <c r="D188" s="90" t="s">
        <v>2408</v>
      </c>
      <c r="E188" s="44">
        <v>136474</v>
      </c>
    </row>
    <row r="189" spans="1:5" ht="27.95" customHeight="1" x14ac:dyDescent="0.2">
      <c r="A189" s="44">
        <f t="shared" si="2"/>
        <v>3</v>
      </c>
      <c r="B189" s="44" t="s">
        <v>1371</v>
      </c>
      <c r="C189" s="45" t="s">
        <v>1372</v>
      </c>
      <c r="D189" s="45" t="s">
        <v>2452</v>
      </c>
      <c r="E189" s="44">
        <v>160509</v>
      </c>
    </row>
    <row r="190" spans="1:5" ht="27.95" customHeight="1" x14ac:dyDescent="0.2">
      <c r="A190" s="44">
        <f t="shared" si="2"/>
        <v>3</v>
      </c>
      <c r="B190" s="44" t="s">
        <v>1373</v>
      </c>
      <c r="C190" s="45" t="s">
        <v>1374</v>
      </c>
      <c r="D190" s="45" t="s">
        <v>2452</v>
      </c>
      <c r="E190" s="44">
        <v>161437</v>
      </c>
    </row>
    <row r="191" spans="1:5" ht="27.95" customHeight="1" x14ac:dyDescent="0.2">
      <c r="A191" s="44">
        <f t="shared" si="2"/>
        <v>3</v>
      </c>
      <c r="B191" s="44" t="s">
        <v>1375</v>
      </c>
      <c r="C191" s="45" t="s">
        <v>1376</v>
      </c>
      <c r="D191" s="45" t="s">
        <v>2452</v>
      </c>
      <c r="E191" s="44">
        <v>161438</v>
      </c>
    </row>
    <row r="192" spans="1:5" ht="27.95" customHeight="1" x14ac:dyDescent="0.2">
      <c r="A192" s="44">
        <f t="shared" si="2"/>
        <v>3</v>
      </c>
      <c r="B192" s="44" t="s">
        <v>1377</v>
      </c>
      <c r="C192" s="45" t="s">
        <v>1378</v>
      </c>
      <c r="D192" s="45" t="s">
        <v>2452</v>
      </c>
      <c r="E192" s="44">
        <v>161439</v>
      </c>
    </row>
    <row r="193" spans="1:5" ht="27.95" customHeight="1" x14ac:dyDescent="0.2">
      <c r="A193" s="44">
        <f t="shared" si="2"/>
        <v>3</v>
      </c>
      <c r="B193" s="44" t="s">
        <v>1379</v>
      </c>
      <c r="C193" s="45" t="s">
        <v>1380</v>
      </c>
      <c r="D193" s="45" t="s">
        <v>2452</v>
      </c>
      <c r="E193" s="44">
        <v>161440</v>
      </c>
    </row>
    <row r="194" spans="1:5" ht="27.95" customHeight="1" x14ac:dyDescent="0.2">
      <c r="A194" s="44">
        <f t="shared" ref="A194:A257" si="3">LEN(B194)</f>
        <v>3</v>
      </c>
      <c r="B194" s="44" t="s">
        <v>1381</v>
      </c>
      <c r="C194" s="45" t="s">
        <v>1382</v>
      </c>
      <c r="D194" s="45" t="s">
        <v>2453</v>
      </c>
      <c r="E194" s="44">
        <v>174816</v>
      </c>
    </row>
    <row r="195" spans="1:5" ht="27.95" customHeight="1" x14ac:dyDescent="0.2">
      <c r="A195" s="44">
        <f t="shared" si="3"/>
        <v>3</v>
      </c>
      <c r="B195" s="44" t="s">
        <v>1383</v>
      </c>
      <c r="C195" s="45" t="s">
        <v>1384</v>
      </c>
      <c r="D195" s="45" t="s">
        <v>2454</v>
      </c>
      <c r="E195" s="44">
        <v>174817</v>
      </c>
    </row>
    <row r="196" spans="1:5" ht="27.95" customHeight="1" x14ac:dyDescent="0.2">
      <c r="A196" s="44">
        <f t="shared" si="3"/>
        <v>3</v>
      </c>
      <c r="B196" s="44" t="s">
        <v>1385</v>
      </c>
      <c r="C196" s="45" t="s">
        <v>1386</v>
      </c>
      <c r="D196" s="45" t="s">
        <v>2454</v>
      </c>
      <c r="E196" s="44">
        <v>174818</v>
      </c>
    </row>
    <row r="197" spans="1:5" ht="27.95" customHeight="1" x14ac:dyDescent="0.2">
      <c r="A197" s="44">
        <f t="shared" si="3"/>
        <v>3</v>
      </c>
      <c r="B197" s="44" t="s">
        <v>1387</v>
      </c>
      <c r="C197" s="45" t="s">
        <v>1388</v>
      </c>
      <c r="D197" s="45" t="s">
        <v>2455</v>
      </c>
      <c r="E197" s="44">
        <v>136505</v>
      </c>
    </row>
    <row r="198" spans="1:5" ht="27.95" customHeight="1" x14ac:dyDescent="0.2">
      <c r="A198" s="44">
        <f t="shared" si="3"/>
        <v>3</v>
      </c>
      <c r="B198" s="44" t="s">
        <v>1389</v>
      </c>
      <c r="C198" s="45" t="s">
        <v>1390</v>
      </c>
      <c r="D198" s="45" t="s">
        <v>2455</v>
      </c>
      <c r="E198" s="44">
        <v>136506</v>
      </c>
    </row>
    <row r="199" spans="1:5" ht="27.95" customHeight="1" x14ac:dyDescent="0.2">
      <c r="A199" s="44">
        <f t="shared" si="3"/>
        <v>3</v>
      </c>
      <c r="B199" s="44" t="s">
        <v>1391</v>
      </c>
      <c r="C199" s="45" t="s">
        <v>1392</v>
      </c>
      <c r="D199" s="45" t="s">
        <v>2455</v>
      </c>
      <c r="E199" s="44">
        <v>136507</v>
      </c>
    </row>
    <row r="200" spans="1:5" ht="27.95" customHeight="1" x14ac:dyDescent="0.2">
      <c r="A200" s="44">
        <f t="shared" si="3"/>
        <v>3</v>
      </c>
      <c r="B200" s="44" t="s">
        <v>1393</v>
      </c>
      <c r="C200" s="45" t="s">
        <v>1394</v>
      </c>
      <c r="D200" s="45" t="s">
        <v>2455</v>
      </c>
      <c r="E200" s="44">
        <v>136508</v>
      </c>
    </row>
    <row r="201" spans="1:5" ht="27.95" customHeight="1" x14ac:dyDescent="0.2">
      <c r="A201" s="44">
        <f t="shared" si="3"/>
        <v>3</v>
      </c>
      <c r="B201" s="44" t="s">
        <v>1395</v>
      </c>
      <c r="C201" s="45" t="s">
        <v>1396</v>
      </c>
      <c r="D201" s="45" t="s">
        <v>2455</v>
      </c>
      <c r="E201" s="44">
        <v>136509</v>
      </c>
    </row>
    <row r="202" spans="1:5" ht="27.95" customHeight="1" x14ac:dyDescent="0.2">
      <c r="A202" s="44">
        <f t="shared" si="3"/>
        <v>3</v>
      </c>
      <c r="B202" s="44" t="s">
        <v>1398</v>
      </c>
      <c r="C202" s="45" t="s">
        <v>1399</v>
      </c>
      <c r="D202" s="45" t="s">
        <v>2455</v>
      </c>
      <c r="E202" s="44">
        <v>161442</v>
      </c>
    </row>
    <row r="203" spans="1:5" ht="27.95" customHeight="1" x14ac:dyDescent="0.2">
      <c r="A203" s="44">
        <f t="shared" si="3"/>
        <v>3</v>
      </c>
      <c r="B203" s="44" t="s">
        <v>1400</v>
      </c>
      <c r="C203" s="45" t="s">
        <v>1401</v>
      </c>
      <c r="D203" s="90" t="s">
        <v>2408</v>
      </c>
      <c r="E203" s="44">
        <v>136513</v>
      </c>
    </row>
    <row r="204" spans="1:5" ht="27.95" customHeight="1" x14ac:dyDescent="0.2">
      <c r="A204" s="44">
        <f t="shared" si="3"/>
        <v>3</v>
      </c>
      <c r="B204" s="44" t="s">
        <v>1402</v>
      </c>
      <c r="C204" s="45" t="s">
        <v>1403</v>
      </c>
      <c r="D204" s="45" t="s">
        <v>2456</v>
      </c>
      <c r="E204" s="44">
        <v>174820</v>
      </c>
    </row>
    <row r="205" spans="1:5" ht="27.95" customHeight="1" x14ac:dyDescent="0.2">
      <c r="A205" s="44">
        <f t="shared" si="3"/>
        <v>3</v>
      </c>
      <c r="B205" s="44" t="s">
        <v>1404</v>
      </c>
      <c r="C205" s="45" t="s">
        <v>1405</v>
      </c>
      <c r="D205" s="45" t="s">
        <v>2457</v>
      </c>
      <c r="E205" s="44">
        <v>176599</v>
      </c>
    </row>
    <row r="206" spans="1:5" ht="27.95" customHeight="1" x14ac:dyDescent="0.2">
      <c r="A206" s="44">
        <f t="shared" si="3"/>
        <v>3</v>
      </c>
      <c r="B206" s="44" t="s">
        <v>1406</v>
      </c>
      <c r="C206" s="45" t="s">
        <v>1407</v>
      </c>
      <c r="D206" s="45" t="s">
        <v>2457</v>
      </c>
      <c r="E206" s="44">
        <v>174821</v>
      </c>
    </row>
    <row r="207" spans="1:5" ht="27.95" customHeight="1" x14ac:dyDescent="0.2">
      <c r="A207" s="44">
        <f t="shared" si="3"/>
        <v>3</v>
      </c>
      <c r="B207" s="44" t="s">
        <v>1408</v>
      </c>
      <c r="C207" s="45" t="s">
        <v>1409</v>
      </c>
      <c r="D207" s="45" t="s">
        <v>2456</v>
      </c>
      <c r="E207" s="44">
        <v>174822</v>
      </c>
    </row>
    <row r="208" spans="1:5" ht="27.95" customHeight="1" x14ac:dyDescent="0.2">
      <c r="A208" s="44">
        <f t="shared" si="3"/>
        <v>4</v>
      </c>
      <c r="B208" s="44" t="s">
        <v>139</v>
      </c>
      <c r="C208" s="45" t="s">
        <v>140</v>
      </c>
      <c r="D208" s="45" t="s">
        <v>2458</v>
      </c>
      <c r="E208" s="44">
        <v>2923</v>
      </c>
    </row>
    <row r="209" spans="1:5" ht="27.95" customHeight="1" x14ac:dyDescent="0.2">
      <c r="A209" s="44">
        <f t="shared" si="3"/>
        <v>3</v>
      </c>
      <c r="B209" s="44" t="s">
        <v>1410</v>
      </c>
      <c r="C209" s="45" t="s">
        <v>1411</v>
      </c>
      <c r="D209" s="45" t="s">
        <v>2459</v>
      </c>
      <c r="E209" s="44">
        <v>136520</v>
      </c>
    </row>
    <row r="210" spans="1:5" ht="27.95" customHeight="1" x14ac:dyDescent="0.2">
      <c r="A210" s="44">
        <f t="shared" si="3"/>
        <v>3</v>
      </c>
      <c r="B210" s="44" t="s">
        <v>1412</v>
      </c>
      <c r="C210" s="45" t="s">
        <v>1413</v>
      </c>
      <c r="D210" s="45" t="s">
        <v>2459</v>
      </c>
      <c r="E210" s="44">
        <v>136521</v>
      </c>
    </row>
    <row r="211" spans="1:5" ht="27.95" customHeight="1" x14ac:dyDescent="0.2">
      <c r="A211" s="44">
        <f t="shared" si="3"/>
        <v>3</v>
      </c>
      <c r="B211" s="44" t="s">
        <v>1414</v>
      </c>
      <c r="C211" s="45" t="s">
        <v>1415</v>
      </c>
      <c r="D211" s="45" t="s">
        <v>2459</v>
      </c>
      <c r="E211" s="44">
        <v>174823</v>
      </c>
    </row>
    <row r="212" spans="1:5" ht="27.95" customHeight="1" x14ac:dyDescent="0.2">
      <c r="A212" s="44">
        <f t="shared" si="3"/>
        <v>3</v>
      </c>
      <c r="B212" s="44" t="s">
        <v>1416</v>
      </c>
      <c r="C212" s="45" t="s">
        <v>1417</v>
      </c>
      <c r="D212" s="45" t="s">
        <v>2459</v>
      </c>
      <c r="E212" s="44">
        <v>174824</v>
      </c>
    </row>
    <row r="213" spans="1:5" ht="27.95" customHeight="1" x14ac:dyDescent="0.2">
      <c r="A213" s="44">
        <f t="shared" si="3"/>
        <v>3</v>
      </c>
      <c r="B213" s="44" t="s">
        <v>1418</v>
      </c>
      <c r="C213" s="45" t="s">
        <v>1419</v>
      </c>
      <c r="D213" s="45" t="s">
        <v>2459</v>
      </c>
      <c r="E213" s="44">
        <v>174825</v>
      </c>
    </row>
    <row r="214" spans="1:5" ht="27.95" customHeight="1" x14ac:dyDescent="0.2">
      <c r="A214" s="44">
        <f t="shared" si="3"/>
        <v>3</v>
      </c>
      <c r="B214" s="44" t="s">
        <v>1420</v>
      </c>
      <c r="C214" s="45" t="s">
        <v>1421</v>
      </c>
      <c r="D214" s="45" t="s">
        <v>2459</v>
      </c>
      <c r="E214" s="44">
        <v>174826</v>
      </c>
    </row>
    <row r="215" spans="1:5" ht="27.95" customHeight="1" x14ac:dyDescent="0.2">
      <c r="A215" s="44">
        <f t="shared" si="3"/>
        <v>3</v>
      </c>
      <c r="B215" s="44" t="s">
        <v>1422</v>
      </c>
      <c r="C215" s="45" t="s">
        <v>1423</v>
      </c>
      <c r="D215" s="45" t="s">
        <v>2459</v>
      </c>
      <c r="E215" s="44">
        <v>136522</v>
      </c>
    </row>
    <row r="216" spans="1:5" ht="27.95" customHeight="1" x14ac:dyDescent="0.2">
      <c r="A216" s="44">
        <f t="shared" si="3"/>
        <v>4</v>
      </c>
      <c r="B216" s="44" t="s">
        <v>1446</v>
      </c>
      <c r="C216" s="45" t="s">
        <v>1447</v>
      </c>
      <c r="D216" s="45" t="s">
        <v>2460</v>
      </c>
      <c r="E216" s="44">
        <v>160516</v>
      </c>
    </row>
    <row r="217" spans="1:5" ht="27.95" customHeight="1" x14ac:dyDescent="0.2">
      <c r="A217" s="44">
        <f t="shared" si="3"/>
        <v>4</v>
      </c>
      <c r="B217" s="44" t="s">
        <v>1448</v>
      </c>
      <c r="C217" s="45" t="s">
        <v>1449</v>
      </c>
      <c r="D217" s="45" t="s">
        <v>2461</v>
      </c>
      <c r="E217" s="44">
        <v>160517</v>
      </c>
    </row>
    <row r="218" spans="1:5" ht="27.95" customHeight="1" x14ac:dyDescent="0.2">
      <c r="A218" s="44">
        <f t="shared" si="3"/>
        <v>4</v>
      </c>
      <c r="B218" s="44" t="s">
        <v>1450</v>
      </c>
      <c r="C218" s="45" t="s">
        <v>1451</v>
      </c>
      <c r="D218" s="45" t="s">
        <v>2461</v>
      </c>
      <c r="E218" s="44">
        <v>161444</v>
      </c>
    </row>
    <row r="219" spans="1:5" ht="27.95" customHeight="1" x14ac:dyDescent="0.2">
      <c r="A219" s="44">
        <f t="shared" si="3"/>
        <v>3</v>
      </c>
      <c r="B219" s="44" t="s">
        <v>1426</v>
      </c>
      <c r="C219" s="45" t="s">
        <v>1427</v>
      </c>
      <c r="D219" s="45" t="s">
        <v>2461</v>
      </c>
      <c r="E219" s="44">
        <v>136527</v>
      </c>
    </row>
    <row r="220" spans="1:5" ht="27.95" customHeight="1" x14ac:dyDescent="0.2">
      <c r="A220" s="44">
        <f t="shared" si="3"/>
        <v>4</v>
      </c>
      <c r="B220" s="44" t="s">
        <v>1428</v>
      </c>
      <c r="C220" s="45" t="s">
        <v>1429</v>
      </c>
      <c r="D220" s="45" t="s">
        <v>2461</v>
      </c>
      <c r="E220" s="44">
        <v>161183</v>
      </c>
    </row>
    <row r="221" spans="1:5" ht="27.95" customHeight="1" x14ac:dyDescent="0.2">
      <c r="A221" s="44">
        <f t="shared" si="3"/>
        <v>4</v>
      </c>
      <c r="B221" s="44" t="s">
        <v>1430</v>
      </c>
      <c r="C221" s="45" t="s">
        <v>1431</v>
      </c>
      <c r="D221" s="45" t="s">
        <v>2461</v>
      </c>
      <c r="E221" s="44">
        <v>161445</v>
      </c>
    </row>
    <row r="222" spans="1:5" ht="27.95" customHeight="1" x14ac:dyDescent="0.2">
      <c r="A222" s="44">
        <f t="shared" si="3"/>
        <v>4</v>
      </c>
      <c r="B222" s="44" t="s">
        <v>1432</v>
      </c>
      <c r="C222" s="45" t="s">
        <v>1433</v>
      </c>
      <c r="D222" s="45" t="s">
        <v>2461</v>
      </c>
      <c r="E222" s="44">
        <v>161446</v>
      </c>
    </row>
    <row r="223" spans="1:5" ht="27.95" customHeight="1" x14ac:dyDescent="0.2">
      <c r="A223" s="44">
        <f t="shared" si="3"/>
        <v>4</v>
      </c>
      <c r="B223" s="44" t="s">
        <v>1434</v>
      </c>
      <c r="C223" s="45" t="s">
        <v>1435</v>
      </c>
      <c r="D223" s="45" t="s">
        <v>2461</v>
      </c>
      <c r="E223" s="44">
        <v>161447</v>
      </c>
    </row>
    <row r="224" spans="1:5" ht="27.95" customHeight="1" x14ac:dyDescent="0.2">
      <c r="A224" s="44">
        <f t="shared" si="3"/>
        <v>3</v>
      </c>
      <c r="B224" s="44" t="s">
        <v>1436</v>
      </c>
      <c r="C224" s="45" t="s">
        <v>1437</v>
      </c>
      <c r="D224" s="45" t="s">
        <v>2461</v>
      </c>
      <c r="E224" s="44">
        <v>160512</v>
      </c>
    </row>
    <row r="225" spans="1:5" ht="27.95" customHeight="1" x14ac:dyDescent="0.2">
      <c r="A225" s="44">
        <f t="shared" si="3"/>
        <v>3</v>
      </c>
      <c r="B225" s="44" t="s">
        <v>1438</v>
      </c>
      <c r="C225" s="45" t="s">
        <v>1439</v>
      </c>
      <c r="D225" s="45" t="s">
        <v>2461</v>
      </c>
      <c r="E225" s="44">
        <v>160513</v>
      </c>
    </row>
    <row r="226" spans="1:5" ht="27.95" customHeight="1" x14ac:dyDescent="0.2">
      <c r="A226" s="44">
        <f t="shared" si="3"/>
        <v>3</v>
      </c>
      <c r="B226" s="44" t="s">
        <v>1440</v>
      </c>
      <c r="C226" s="45" t="s">
        <v>1441</v>
      </c>
      <c r="D226" s="45" t="s">
        <v>2461</v>
      </c>
      <c r="E226" s="44">
        <v>160514</v>
      </c>
    </row>
    <row r="227" spans="1:5" ht="27.95" customHeight="1" x14ac:dyDescent="0.2">
      <c r="A227" s="44">
        <f t="shared" si="3"/>
        <v>3</v>
      </c>
      <c r="B227" s="44" t="s">
        <v>1442</v>
      </c>
      <c r="C227" s="45" t="s">
        <v>1443</v>
      </c>
      <c r="D227" s="45" t="s">
        <v>2461</v>
      </c>
      <c r="E227" s="44">
        <v>160515</v>
      </c>
    </row>
    <row r="228" spans="1:5" ht="27.95" customHeight="1" x14ac:dyDescent="0.2">
      <c r="A228" s="44">
        <f t="shared" si="3"/>
        <v>3</v>
      </c>
      <c r="B228" s="44" t="s">
        <v>1444</v>
      </c>
      <c r="C228" s="45" t="s">
        <v>1445</v>
      </c>
      <c r="D228" s="45" t="s">
        <v>2461</v>
      </c>
      <c r="E228" s="44">
        <v>136529</v>
      </c>
    </row>
    <row r="229" spans="1:5" ht="27.95" customHeight="1" x14ac:dyDescent="0.2">
      <c r="A229" s="44">
        <f t="shared" si="3"/>
        <v>3</v>
      </c>
      <c r="B229" s="44" t="s">
        <v>1452</v>
      </c>
      <c r="C229" s="45" t="s">
        <v>1453</v>
      </c>
      <c r="D229" s="90" t="s">
        <v>2408</v>
      </c>
      <c r="E229" s="44">
        <v>136531</v>
      </c>
    </row>
    <row r="230" spans="1:5" ht="27.95" customHeight="1" x14ac:dyDescent="0.2">
      <c r="A230" s="44">
        <f t="shared" si="3"/>
        <v>3</v>
      </c>
      <c r="B230" s="44" t="s">
        <v>1456</v>
      </c>
      <c r="C230" s="45" t="s">
        <v>1457</v>
      </c>
      <c r="D230" s="90" t="s">
        <v>2408</v>
      </c>
      <c r="E230" s="44">
        <v>174827</v>
      </c>
    </row>
    <row r="231" spans="1:5" ht="27.95" customHeight="1" x14ac:dyDescent="0.2">
      <c r="A231" s="44">
        <f t="shared" si="3"/>
        <v>3</v>
      </c>
      <c r="B231" s="50" t="s">
        <v>1454</v>
      </c>
      <c r="C231" s="45" t="s">
        <v>1455</v>
      </c>
      <c r="D231" s="45" t="s">
        <v>2397</v>
      </c>
      <c r="E231" s="44">
        <v>139356</v>
      </c>
    </row>
    <row r="232" spans="1:5" ht="27.95" customHeight="1" x14ac:dyDescent="0.2">
      <c r="A232" s="44">
        <f t="shared" si="3"/>
        <v>3</v>
      </c>
      <c r="B232" s="44" t="s">
        <v>1458</v>
      </c>
      <c r="C232" s="45" t="s">
        <v>1459</v>
      </c>
      <c r="D232" s="45" t="s">
        <v>2462</v>
      </c>
      <c r="E232" s="44">
        <v>136538</v>
      </c>
    </row>
    <row r="233" spans="1:5" ht="27.95" customHeight="1" x14ac:dyDescent="0.2">
      <c r="A233" s="44">
        <f t="shared" si="3"/>
        <v>3</v>
      </c>
      <c r="B233" s="44" t="s">
        <v>1460</v>
      </c>
      <c r="C233" s="45" t="s">
        <v>1461</v>
      </c>
      <c r="D233" s="45" t="s">
        <v>2462</v>
      </c>
      <c r="E233" s="44">
        <v>136539</v>
      </c>
    </row>
    <row r="234" spans="1:5" ht="27.95" customHeight="1" x14ac:dyDescent="0.2">
      <c r="A234" s="44">
        <f t="shared" si="3"/>
        <v>3</v>
      </c>
      <c r="B234" s="44" t="s">
        <v>1462</v>
      </c>
      <c r="C234" s="45" t="s">
        <v>1463</v>
      </c>
      <c r="D234" s="45" t="s">
        <v>2462</v>
      </c>
      <c r="E234" s="44">
        <v>136540</v>
      </c>
    </row>
    <row r="235" spans="1:5" ht="27.95" customHeight="1" x14ac:dyDescent="0.2">
      <c r="A235" s="44">
        <f t="shared" si="3"/>
        <v>3</v>
      </c>
      <c r="B235" s="44" t="s">
        <v>1464</v>
      </c>
      <c r="C235" s="45" t="s">
        <v>1465</v>
      </c>
      <c r="D235" s="45" t="s">
        <v>2462</v>
      </c>
      <c r="E235" s="44">
        <v>136541</v>
      </c>
    </row>
    <row r="236" spans="1:5" ht="27.95" customHeight="1" x14ac:dyDescent="0.2">
      <c r="A236" s="44">
        <f t="shared" si="3"/>
        <v>3</v>
      </c>
      <c r="B236" s="44" t="s">
        <v>1466</v>
      </c>
      <c r="C236" s="45" t="s">
        <v>1467</v>
      </c>
      <c r="D236" s="45" t="s">
        <v>2463</v>
      </c>
      <c r="E236" s="44">
        <v>136544</v>
      </c>
    </row>
    <row r="237" spans="1:5" ht="27.95" customHeight="1" x14ac:dyDescent="0.2">
      <c r="A237" s="44">
        <f t="shared" si="3"/>
        <v>3</v>
      </c>
      <c r="B237" s="44" t="s">
        <v>1468</v>
      </c>
      <c r="C237" s="45" t="s">
        <v>1469</v>
      </c>
      <c r="D237" s="45" t="s">
        <v>2463</v>
      </c>
      <c r="E237" s="44">
        <v>136545</v>
      </c>
    </row>
    <row r="238" spans="1:5" ht="27.95" customHeight="1" x14ac:dyDescent="0.2">
      <c r="A238" s="44">
        <f t="shared" si="3"/>
        <v>3</v>
      </c>
      <c r="B238" s="44" t="s">
        <v>1470</v>
      </c>
      <c r="C238" s="45" t="s">
        <v>1471</v>
      </c>
      <c r="D238" s="45" t="s">
        <v>2463</v>
      </c>
      <c r="E238" s="44">
        <v>161448</v>
      </c>
    </row>
    <row r="239" spans="1:5" ht="27.95" customHeight="1" x14ac:dyDescent="0.2">
      <c r="A239" s="44">
        <f t="shared" si="3"/>
        <v>3</v>
      </c>
      <c r="B239" s="44" t="s">
        <v>1472</v>
      </c>
      <c r="C239" s="45" t="s">
        <v>1473</v>
      </c>
      <c r="D239" s="45" t="s">
        <v>2463</v>
      </c>
      <c r="E239" s="44">
        <v>136546</v>
      </c>
    </row>
    <row r="240" spans="1:5" ht="27.95" customHeight="1" x14ac:dyDescent="0.2">
      <c r="A240" s="44">
        <f t="shared" si="3"/>
        <v>3</v>
      </c>
      <c r="B240" s="44" t="s">
        <v>1474</v>
      </c>
      <c r="C240" s="45" t="s">
        <v>1475</v>
      </c>
      <c r="D240" s="90" t="s">
        <v>2408</v>
      </c>
      <c r="E240" s="44">
        <v>136548</v>
      </c>
    </row>
    <row r="241" spans="1:5" ht="27.95" customHeight="1" x14ac:dyDescent="0.2">
      <c r="A241" s="44">
        <f t="shared" si="3"/>
        <v>3</v>
      </c>
      <c r="B241" s="44" t="s">
        <v>1476</v>
      </c>
      <c r="C241" s="45" t="s">
        <v>1477</v>
      </c>
      <c r="D241" s="45" t="s">
        <v>2464</v>
      </c>
      <c r="E241" s="44">
        <v>136549</v>
      </c>
    </row>
    <row r="242" spans="1:5" ht="27.95" customHeight="1" x14ac:dyDescent="0.2">
      <c r="A242" s="44">
        <f t="shared" si="3"/>
        <v>3</v>
      </c>
      <c r="B242" s="44" t="s">
        <v>1478</v>
      </c>
      <c r="C242" s="45" t="s">
        <v>1479</v>
      </c>
      <c r="D242" s="45" t="s">
        <v>2464</v>
      </c>
      <c r="E242" s="44">
        <v>136550</v>
      </c>
    </row>
    <row r="243" spans="1:5" ht="27.95" customHeight="1" x14ac:dyDescent="0.2">
      <c r="A243" s="44">
        <f t="shared" si="3"/>
        <v>3</v>
      </c>
      <c r="B243" s="44" t="s">
        <v>1480</v>
      </c>
      <c r="C243" s="45" t="s">
        <v>1481</v>
      </c>
      <c r="D243" s="45" t="s">
        <v>2464</v>
      </c>
      <c r="E243" s="44">
        <v>136551</v>
      </c>
    </row>
    <row r="244" spans="1:5" ht="27.95" customHeight="1" x14ac:dyDescent="0.2">
      <c r="A244" s="44">
        <f t="shared" si="3"/>
        <v>3</v>
      </c>
      <c r="B244" s="44" t="s">
        <v>1482</v>
      </c>
      <c r="C244" s="45" t="s">
        <v>1483</v>
      </c>
      <c r="D244" s="45" t="s">
        <v>2464</v>
      </c>
      <c r="E244" s="44">
        <v>136552</v>
      </c>
    </row>
    <row r="245" spans="1:5" ht="27.95" customHeight="1" x14ac:dyDescent="0.2">
      <c r="A245" s="44">
        <f t="shared" si="3"/>
        <v>3</v>
      </c>
      <c r="B245" s="44" t="s">
        <v>1484</v>
      </c>
      <c r="C245" s="45" t="s">
        <v>1485</v>
      </c>
      <c r="D245" s="45" t="s">
        <v>2465</v>
      </c>
      <c r="E245" s="44">
        <v>136555</v>
      </c>
    </row>
    <row r="246" spans="1:5" ht="27.95" customHeight="1" x14ac:dyDescent="0.2">
      <c r="A246" s="44">
        <f t="shared" si="3"/>
        <v>3</v>
      </c>
      <c r="B246" s="44" t="s">
        <v>1486</v>
      </c>
      <c r="C246" s="45" t="s">
        <v>1487</v>
      </c>
      <c r="D246" s="45" t="s">
        <v>2465</v>
      </c>
      <c r="E246" s="44">
        <v>136556</v>
      </c>
    </row>
    <row r="247" spans="1:5" ht="27.95" customHeight="1" x14ac:dyDescent="0.2">
      <c r="A247" s="44">
        <f t="shared" si="3"/>
        <v>3</v>
      </c>
      <c r="B247" s="44" t="s">
        <v>1488</v>
      </c>
      <c r="C247" s="45" t="s">
        <v>1489</v>
      </c>
      <c r="D247" s="45" t="s">
        <v>2465</v>
      </c>
      <c r="E247" s="44">
        <v>161450</v>
      </c>
    </row>
    <row r="248" spans="1:5" ht="27.95" customHeight="1" x14ac:dyDescent="0.2">
      <c r="A248" s="44">
        <f t="shared" si="3"/>
        <v>3</v>
      </c>
      <c r="B248" s="44" t="s">
        <v>1490</v>
      </c>
      <c r="C248" s="45" t="s">
        <v>1491</v>
      </c>
      <c r="D248" s="45" t="s">
        <v>2465</v>
      </c>
      <c r="E248" s="44">
        <v>136557</v>
      </c>
    </row>
    <row r="249" spans="1:5" ht="27.95" customHeight="1" x14ac:dyDescent="0.2">
      <c r="A249" s="44">
        <f t="shared" si="3"/>
        <v>3</v>
      </c>
      <c r="B249" s="44" t="s">
        <v>1492</v>
      </c>
      <c r="C249" s="45" t="s">
        <v>1493</v>
      </c>
      <c r="D249" s="45" t="s">
        <v>2466</v>
      </c>
      <c r="E249" s="44">
        <v>136559</v>
      </c>
    </row>
    <row r="250" spans="1:5" ht="27.95" customHeight="1" x14ac:dyDescent="0.2">
      <c r="A250" s="44">
        <f t="shared" si="3"/>
        <v>3</v>
      </c>
      <c r="B250" s="44" t="s">
        <v>1494</v>
      </c>
      <c r="C250" s="45" t="s">
        <v>1495</v>
      </c>
      <c r="D250" s="45" t="s">
        <v>2466</v>
      </c>
      <c r="E250" s="44">
        <v>136560</v>
      </c>
    </row>
    <row r="251" spans="1:5" ht="27.95" customHeight="1" x14ac:dyDescent="0.2">
      <c r="A251" s="44">
        <f t="shared" si="3"/>
        <v>3</v>
      </c>
      <c r="B251" s="44" t="s">
        <v>1496</v>
      </c>
      <c r="C251" s="45" t="s">
        <v>1497</v>
      </c>
      <c r="D251" s="45" t="s">
        <v>2466</v>
      </c>
      <c r="E251" s="44">
        <v>136561</v>
      </c>
    </row>
    <row r="252" spans="1:5" ht="27.95" customHeight="1" x14ac:dyDescent="0.2">
      <c r="A252" s="44">
        <f t="shared" si="3"/>
        <v>3</v>
      </c>
      <c r="B252" s="44" t="s">
        <v>1498</v>
      </c>
      <c r="C252" s="45" t="s">
        <v>1499</v>
      </c>
      <c r="D252" s="45" t="s">
        <v>2466</v>
      </c>
      <c r="E252" s="44">
        <v>161453</v>
      </c>
    </row>
    <row r="253" spans="1:5" ht="27.95" customHeight="1" x14ac:dyDescent="0.2">
      <c r="A253" s="44">
        <f t="shared" si="3"/>
        <v>3</v>
      </c>
      <c r="B253" s="44" t="s">
        <v>1500</v>
      </c>
      <c r="C253" s="45" t="s">
        <v>1501</v>
      </c>
      <c r="D253" s="45" t="s">
        <v>2467</v>
      </c>
      <c r="E253" s="44">
        <v>161454</v>
      </c>
    </row>
    <row r="254" spans="1:5" ht="27.95" customHeight="1" x14ac:dyDescent="0.2">
      <c r="A254" s="44">
        <f t="shared" si="3"/>
        <v>3</v>
      </c>
      <c r="B254" s="44" t="s">
        <v>1502</v>
      </c>
      <c r="C254" s="45" t="s">
        <v>1503</v>
      </c>
      <c r="D254" s="45" t="s">
        <v>2468</v>
      </c>
      <c r="E254" s="44">
        <v>136564</v>
      </c>
    </row>
    <row r="255" spans="1:5" ht="27.95" customHeight="1" x14ac:dyDescent="0.2">
      <c r="A255" s="44">
        <f t="shared" si="3"/>
        <v>3</v>
      </c>
      <c r="B255" s="44" t="s">
        <v>1504</v>
      </c>
      <c r="C255" s="45" t="s">
        <v>1505</v>
      </c>
      <c r="D255" s="45" t="s">
        <v>2468</v>
      </c>
      <c r="E255" s="44">
        <v>136565</v>
      </c>
    </row>
    <row r="256" spans="1:5" ht="27.95" customHeight="1" x14ac:dyDescent="0.2">
      <c r="A256" s="44">
        <f t="shared" si="3"/>
        <v>3</v>
      </c>
      <c r="B256" s="44" t="s">
        <v>1506</v>
      </c>
      <c r="C256" s="45" t="s">
        <v>1507</v>
      </c>
      <c r="D256" s="45" t="s">
        <v>2468</v>
      </c>
      <c r="E256" s="44">
        <v>136566</v>
      </c>
    </row>
    <row r="257" spans="1:5" ht="27.95" customHeight="1" x14ac:dyDescent="0.2">
      <c r="A257" s="44">
        <f t="shared" si="3"/>
        <v>3</v>
      </c>
      <c r="B257" s="44" t="s">
        <v>1508</v>
      </c>
      <c r="C257" s="45" t="s">
        <v>1509</v>
      </c>
      <c r="D257" s="45" t="s">
        <v>2468</v>
      </c>
      <c r="E257" s="44">
        <v>136567</v>
      </c>
    </row>
    <row r="258" spans="1:5" ht="27.95" customHeight="1" x14ac:dyDescent="0.2">
      <c r="A258" s="44">
        <f t="shared" ref="A258:A321" si="4">LEN(B258)</f>
        <v>3</v>
      </c>
      <c r="B258" s="44" t="s">
        <v>1510</v>
      </c>
      <c r="C258" s="45" t="s">
        <v>1511</v>
      </c>
      <c r="D258" s="45" t="s">
        <v>2468</v>
      </c>
      <c r="E258" s="44">
        <v>136568</v>
      </c>
    </row>
    <row r="259" spans="1:5" ht="27.95" customHeight="1" x14ac:dyDescent="0.2">
      <c r="A259" s="44">
        <f t="shared" si="4"/>
        <v>3</v>
      </c>
      <c r="B259" s="44" t="s">
        <v>1512</v>
      </c>
      <c r="C259" s="45" t="s">
        <v>1513</v>
      </c>
      <c r="D259" s="45" t="s">
        <v>2468</v>
      </c>
      <c r="E259" s="44">
        <v>136569</v>
      </c>
    </row>
    <row r="260" spans="1:5" ht="27.95" customHeight="1" x14ac:dyDescent="0.2">
      <c r="A260" s="44">
        <f t="shared" si="4"/>
        <v>3</v>
      </c>
      <c r="B260" s="44" t="s">
        <v>1514</v>
      </c>
      <c r="C260" s="45" t="s">
        <v>1515</v>
      </c>
      <c r="D260" s="45" t="s">
        <v>2468</v>
      </c>
      <c r="E260" s="44">
        <v>136570</v>
      </c>
    </row>
    <row r="261" spans="1:5" ht="27.95" customHeight="1" x14ac:dyDescent="0.2">
      <c r="A261" s="44">
        <f t="shared" si="4"/>
        <v>3</v>
      </c>
      <c r="B261" s="44" t="s">
        <v>1516</v>
      </c>
      <c r="C261" s="45" t="s">
        <v>1517</v>
      </c>
      <c r="D261" s="45" t="s">
        <v>2468</v>
      </c>
      <c r="E261" s="44">
        <v>161455</v>
      </c>
    </row>
    <row r="262" spans="1:5" ht="27.95" customHeight="1" x14ac:dyDescent="0.2">
      <c r="A262" s="44">
        <f t="shared" si="4"/>
        <v>3</v>
      </c>
      <c r="B262" s="44" t="s">
        <v>1518</v>
      </c>
      <c r="C262" s="45" t="s">
        <v>1519</v>
      </c>
      <c r="D262" s="45" t="s">
        <v>2469</v>
      </c>
      <c r="E262" s="44">
        <v>136573</v>
      </c>
    </row>
    <row r="263" spans="1:5" ht="27.95" customHeight="1" x14ac:dyDescent="0.2">
      <c r="A263" s="44">
        <f t="shared" si="4"/>
        <v>3</v>
      </c>
      <c r="B263" s="44" t="s">
        <v>1520</v>
      </c>
      <c r="C263" s="45" t="s">
        <v>1521</v>
      </c>
      <c r="D263" s="45" t="s">
        <v>2469</v>
      </c>
      <c r="E263" s="44">
        <v>136574</v>
      </c>
    </row>
    <row r="264" spans="1:5" ht="27.95" customHeight="1" x14ac:dyDescent="0.2">
      <c r="A264" s="44">
        <f t="shared" si="4"/>
        <v>3</v>
      </c>
      <c r="B264" s="44" t="s">
        <v>1522</v>
      </c>
      <c r="C264" s="45" t="s">
        <v>1523</v>
      </c>
      <c r="D264" s="45" t="s">
        <v>2469</v>
      </c>
      <c r="E264" s="44">
        <v>18581</v>
      </c>
    </row>
    <row r="265" spans="1:5" ht="27.95" customHeight="1" x14ac:dyDescent="0.2">
      <c r="A265" s="44">
        <f t="shared" si="4"/>
        <v>3</v>
      </c>
      <c r="B265" s="44" t="s">
        <v>1526</v>
      </c>
      <c r="C265" s="45" t="s">
        <v>1527</v>
      </c>
      <c r="D265" s="45" t="s">
        <v>2470</v>
      </c>
      <c r="E265" s="44">
        <v>174830</v>
      </c>
    </row>
    <row r="266" spans="1:5" ht="27.95" customHeight="1" x14ac:dyDescent="0.2">
      <c r="A266" s="44">
        <f t="shared" si="4"/>
        <v>3</v>
      </c>
      <c r="B266" s="44" t="s">
        <v>1524</v>
      </c>
      <c r="C266" s="45" t="s">
        <v>1525</v>
      </c>
      <c r="D266" s="45" t="s">
        <v>2470</v>
      </c>
      <c r="E266" s="44">
        <v>174831</v>
      </c>
    </row>
    <row r="267" spans="1:5" ht="27.95" customHeight="1" x14ac:dyDescent="0.2">
      <c r="A267" s="44">
        <f t="shared" si="4"/>
        <v>3</v>
      </c>
      <c r="B267" s="44" t="s">
        <v>1528</v>
      </c>
      <c r="C267" s="45" t="s">
        <v>1529</v>
      </c>
      <c r="D267" s="90" t="s">
        <v>2408</v>
      </c>
      <c r="E267" s="44">
        <v>136577</v>
      </c>
    </row>
    <row r="268" spans="1:5" ht="27.95" customHeight="1" x14ac:dyDescent="0.2">
      <c r="A268" s="44">
        <f t="shared" si="4"/>
        <v>4</v>
      </c>
      <c r="B268" s="44" t="s">
        <v>1530</v>
      </c>
      <c r="C268" s="45" t="s">
        <v>1531</v>
      </c>
      <c r="D268" s="45" t="s">
        <v>2471</v>
      </c>
      <c r="E268" s="44">
        <v>3051</v>
      </c>
    </row>
    <row r="269" spans="1:5" ht="27.95" customHeight="1" x14ac:dyDescent="0.2">
      <c r="A269" s="44">
        <f t="shared" si="4"/>
        <v>4</v>
      </c>
      <c r="B269" s="44" t="s">
        <v>1532</v>
      </c>
      <c r="C269" s="45" t="s">
        <v>1533</v>
      </c>
      <c r="D269" s="45" t="s">
        <v>2471</v>
      </c>
      <c r="E269" s="44">
        <v>3052</v>
      </c>
    </row>
    <row r="270" spans="1:5" ht="27.95" customHeight="1" x14ac:dyDescent="0.2">
      <c r="A270" s="44">
        <f t="shared" si="4"/>
        <v>3</v>
      </c>
      <c r="B270" s="44" t="s">
        <v>1534</v>
      </c>
      <c r="C270" s="45" t="s">
        <v>1535</v>
      </c>
      <c r="D270" s="45" t="s">
        <v>2471</v>
      </c>
      <c r="E270" s="44">
        <v>136578</v>
      </c>
    </row>
    <row r="271" spans="1:5" ht="27.95" customHeight="1" x14ac:dyDescent="0.2">
      <c r="A271" s="44">
        <f t="shared" si="4"/>
        <v>3</v>
      </c>
      <c r="B271" s="44" t="s">
        <v>1536</v>
      </c>
      <c r="C271" s="45" t="s">
        <v>1537</v>
      </c>
      <c r="D271" s="90" t="s">
        <v>2408</v>
      </c>
      <c r="E271" s="44">
        <v>136583</v>
      </c>
    </row>
    <row r="272" spans="1:5" ht="27.95" customHeight="1" x14ac:dyDescent="0.2">
      <c r="A272" s="44">
        <f t="shared" si="4"/>
        <v>4</v>
      </c>
      <c r="B272" s="44" t="s">
        <v>1538</v>
      </c>
      <c r="C272" s="45" t="s">
        <v>1539</v>
      </c>
      <c r="D272" s="45" t="s">
        <v>2472</v>
      </c>
      <c r="E272" s="44">
        <v>3054</v>
      </c>
    </row>
    <row r="273" spans="1:5" ht="27.95" customHeight="1" x14ac:dyDescent="0.2">
      <c r="A273" s="44">
        <f t="shared" si="4"/>
        <v>4</v>
      </c>
      <c r="B273" s="44" t="s">
        <v>119</v>
      </c>
      <c r="C273" s="45" t="s">
        <v>120</v>
      </c>
      <c r="D273" s="45" t="s">
        <v>2472</v>
      </c>
      <c r="E273" s="44">
        <v>3055</v>
      </c>
    </row>
    <row r="274" spans="1:5" ht="27.95" customHeight="1" x14ac:dyDescent="0.2">
      <c r="A274" s="44">
        <f t="shared" si="4"/>
        <v>3</v>
      </c>
      <c r="B274" s="44" t="s">
        <v>1540</v>
      </c>
      <c r="C274" s="45" t="s">
        <v>1541</v>
      </c>
      <c r="D274" s="45" t="s">
        <v>2472</v>
      </c>
      <c r="E274" s="44">
        <v>136585</v>
      </c>
    </row>
    <row r="275" spans="1:5" ht="27.95" customHeight="1" x14ac:dyDescent="0.2">
      <c r="A275" s="44">
        <f t="shared" si="4"/>
        <v>3</v>
      </c>
      <c r="B275" s="44" t="s">
        <v>1542</v>
      </c>
      <c r="C275" s="45" t="s">
        <v>1543</v>
      </c>
      <c r="D275" s="45" t="s">
        <v>2472</v>
      </c>
      <c r="E275" s="44">
        <v>136586</v>
      </c>
    </row>
    <row r="276" spans="1:5" ht="27.95" customHeight="1" x14ac:dyDescent="0.2">
      <c r="A276" s="44">
        <f t="shared" si="4"/>
        <v>3</v>
      </c>
      <c r="B276" s="44" t="s">
        <v>1544</v>
      </c>
      <c r="C276" s="45" t="s">
        <v>1545</v>
      </c>
      <c r="D276" s="90" t="s">
        <v>2408</v>
      </c>
      <c r="E276" s="44">
        <v>160519</v>
      </c>
    </row>
    <row r="277" spans="1:5" ht="27.95" customHeight="1" x14ac:dyDescent="0.2">
      <c r="A277" s="44">
        <f t="shared" si="4"/>
        <v>3</v>
      </c>
      <c r="B277" s="44" t="s">
        <v>1546</v>
      </c>
      <c r="C277" s="45" t="s">
        <v>1547</v>
      </c>
      <c r="D277" s="90" t="s">
        <v>2408</v>
      </c>
      <c r="E277" s="44">
        <v>160520</v>
      </c>
    </row>
    <row r="278" spans="1:5" ht="27.95" customHeight="1" x14ac:dyDescent="0.2">
      <c r="A278" s="44">
        <f t="shared" si="4"/>
        <v>4</v>
      </c>
      <c r="B278" s="50" t="s">
        <v>1548</v>
      </c>
      <c r="C278" s="45" t="s">
        <v>1549</v>
      </c>
      <c r="D278" s="49" t="s">
        <v>2473</v>
      </c>
      <c r="E278" s="44">
        <v>3060</v>
      </c>
    </row>
    <row r="279" spans="1:5" ht="27.95" customHeight="1" x14ac:dyDescent="0.2">
      <c r="A279" s="44">
        <f t="shared" si="4"/>
        <v>4</v>
      </c>
      <c r="B279" s="50" t="s">
        <v>1550</v>
      </c>
      <c r="C279" s="45" t="s">
        <v>1551</v>
      </c>
      <c r="D279" s="49" t="s">
        <v>2473</v>
      </c>
      <c r="E279" s="44">
        <v>3061</v>
      </c>
    </row>
    <row r="280" spans="1:5" ht="27.95" customHeight="1" x14ac:dyDescent="0.2">
      <c r="A280" s="44">
        <f t="shared" si="4"/>
        <v>3</v>
      </c>
      <c r="B280" s="44" t="s">
        <v>1552</v>
      </c>
      <c r="C280" s="45" t="s">
        <v>1553</v>
      </c>
      <c r="D280" s="90" t="s">
        <v>2408</v>
      </c>
      <c r="E280" s="44">
        <v>155470</v>
      </c>
    </row>
    <row r="281" spans="1:5" ht="27.95" customHeight="1" x14ac:dyDescent="0.2">
      <c r="A281" s="44">
        <f t="shared" si="4"/>
        <v>3</v>
      </c>
      <c r="B281" s="44" t="s">
        <v>1554</v>
      </c>
      <c r="C281" s="45" t="s">
        <v>1555</v>
      </c>
      <c r="D281" s="90" t="s">
        <v>2408</v>
      </c>
      <c r="E281" s="44">
        <v>155500</v>
      </c>
    </row>
    <row r="282" spans="1:5" ht="27.95" customHeight="1" x14ac:dyDescent="0.2">
      <c r="A282" s="44">
        <f t="shared" si="4"/>
        <v>3</v>
      </c>
      <c r="B282" s="44" t="s">
        <v>1556</v>
      </c>
      <c r="C282" s="45" t="s">
        <v>1557</v>
      </c>
      <c r="D282" s="45" t="s">
        <v>2474</v>
      </c>
      <c r="E282" s="44">
        <v>155501</v>
      </c>
    </row>
    <row r="283" spans="1:5" ht="27.95" customHeight="1" x14ac:dyDescent="0.2">
      <c r="A283" s="44">
        <f t="shared" si="4"/>
        <v>3</v>
      </c>
      <c r="B283" s="44" t="s">
        <v>1558</v>
      </c>
      <c r="C283" s="45" t="s">
        <v>1559</v>
      </c>
      <c r="D283" s="45" t="s">
        <v>2474</v>
      </c>
      <c r="E283" s="44">
        <v>155502</v>
      </c>
    </row>
    <row r="284" spans="1:5" ht="27.95" customHeight="1" x14ac:dyDescent="0.2">
      <c r="A284" s="44">
        <f t="shared" si="4"/>
        <v>3</v>
      </c>
      <c r="B284" s="44" t="s">
        <v>1560</v>
      </c>
      <c r="C284" s="45" t="s">
        <v>1561</v>
      </c>
      <c r="D284" s="45" t="s">
        <v>2474</v>
      </c>
      <c r="E284" s="44">
        <v>155503</v>
      </c>
    </row>
    <row r="285" spans="1:5" ht="27.95" customHeight="1" x14ac:dyDescent="0.2">
      <c r="A285" s="44">
        <f t="shared" si="4"/>
        <v>3</v>
      </c>
      <c r="B285" s="44" t="s">
        <v>1562</v>
      </c>
      <c r="C285" s="45" t="s">
        <v>1563</v>
      </c>
      <c r="D285" s="45" t="s">
        <v>2474</v>
      </c>
      <c r="E285" s="44">
        <v>155504</v>
      </c>
    </row>
    <row r="286" spans="1:5" ht="27.95" customHeight="1" x14ac:dyDescent="0.2">
      <c r="A286" s="44">
        <f t="shared" si="4"/>
        <v>3</v>
      </c>
      <c r="B286" s="44" t="s">
        <v>1564</v>
      </c>
      <c r="C286" s="45" t="s">
        <v>1565</v>
      </c>
      <c r="D286" s="45" t="s">
        <v>2474</v>
      </c>
      <c r="E286" s="44">
        <v>155505</v>
      </c>
    </row>
    <row r="287" spans="1:5" ht="27.95" customHeight="1" x14ac:dyDescent="0.2">
      <c r="A287" s="44">
        <f t="shared" si="4"/>
        <v>4</v>
      </c>
      <c r="B287" s="44" t="s">
        <v>1566</v>
      </c>
      <c r="C287" s="45" t="s">
        <v>1567</v>
      </c>
      <c r="D287" s="45" t="s">
        <v>2474</v>
      </c>
      <c r="E287" s="44">
        <v>161457</v>
      </c>
    </row>
    <row r="288" spans="1:5" ht="27.95" customHeight="1" x14ac:dyDescent="0.2">
      <c r="A288" s="44">
        <f t="shared" si="4"/>
        <v>4</v>
      </c>
      <c r="B288" s="44" t="s">
        <v>1568</v>
      </c>
      <c r="C288" s="45" t="s">
        <v>1569</v>
      </c>
      <c r="D288" s="45" t="s">
        <v>2474</v>
      </c>
      <c r="E288" s="44">
        <v>161458</v>
      </c>
    </row>
    <row r="289" spans="1:5" ht="27.95" customHeight="1" x14ac:dyDescent="0.2">
      <c r="A289" s="44">
        <f t="shared" si="4"/>
        <v>3</v>
      </c>
      <c r="B289" s="44" t="s">
        <v>1571</v>
      </c>
      <c r="C289" s="45" t="s">
        <v>1572</v>
      </c>
      <c r="D289" s="45" t="s">
        <v>2474</v>
      </c>
      <c r="E289" s="44">
        <v>155506</v>
      </c>
    </row>
    <row r="290" spans="1:5" ht="27.95" customHeight="1" x14ac:dyDescent="0.2">
      <c r="A290" s="44">
        <f t="shared" si="4"/>
        <v>4</v>
      </c>
      <c r="B290" s="44" t="s">
        <v>1573</v>
      </c>
      <c r="C290" s="45" t="s">
        <v>1574</v>
      </c>
      <c r="D290" s="45" t="s">
        <v>2474</v>
      </c>
      <c r="E290" s="44">
        <v>161460</v>
      </c>
    </row>
    <row r="291" spans="1:5" ht="27.95" customHeight="1" x14ac:dyDescent="0.2">
      <c r="A291" s="44">
        <f t="shared" si="4"/>
        <v>3</v>
      </c>
      <c r="B291" s="44" t="s">
        <v>1575</v>
      </c>
      <c r="C291" s="45" t="s">
        <v>1576</v>
      </c>
      <c r="D291" s="45" t="s">
        <v>2474</v>
      </c>
      <c r="E291" s="44">
        <v>155508</v>
      </c>
    </row>
    <row r="292" spans="1:5" ht="27.95" customHeight="1" x14ac:dyDescent="0.2">
      <c r="A292" s="44">
        <f t="shared" si="4"/>
        <v>3</v>
      </c>
      <c r="B292" s="44" t="s">
        <v>1577</v>
      </c>
      <c r="C292" s="45" t="s">
        <v>1578</v>
      </c>
      <c r="D292" s="45" t="s">
        <v>2474</v>
      </c>
      <c r="E292" s="44">
        <v>161463</v>
      </c>
    </row>
    <row r="293" spans="1:5" ht="27.95" customHeight="1" x14ac:dyDescent="0.2">
      <c r="A293" s="44">
        <f t="shared" si="4"/>
        <v>2</v>
      </c>
      <c r="B293" s="44" t="s">
        <v>848</v>
      </c>
      <c r="C293" s="45" t="s">
        <v>849</v>
      </c>
      <c r="D293" s="45" t="s">
        <v>1918</v>
      </c>
      <c r="E293" s="44">
        <v>155492</v>
      </c>
    </row>
    <row r="294" spans="1:5" ht="27.95" customHeight="1" x14ac:dyDescent="0.2">
      <c r="A294" s="44">
        <f t="shared" si="4"/>
        <v>3</v>
      </c>
      <c r="B294" s="44" t="s">
        <v>1579</v>
      </c>
      <c r="C294" s="45" t="s">
        <v>1580</v>
      </c>
      <c r="D294" s="45" t="s">
        <v>2474</v>
      </c>
      <c r="E294" s="44">
        <v>155510</v>
      </c>
    </row>
    <row r="295" spans="1:5" ht="27.95" customHeight="1" x14ac:dyDescent="0.2">
      <c r="A295" s="44">
        <f t="shared" si="4"/>
        <v>3</v>
      </c>
      <c r="B295" s="44" t="s">
        <v>1581</v>
      </c>
      <c r="C295" s="45" t="s">
        <v>1582</v>
      </c>
      <c r="D295" s="45" t="s">
        <v>2474</v>
      </c>
      <c r="E295" s="44">
        <v>155511</v>
      </c>
    </row>
    <row r="296" spans="1:5" ht="27.95" customHeight="1" x14ac:dyDescent="0.2">
      <c r="A296" s="44">
        <f t="shared" si="4"/>
        <v>3</v>
      </c>
      <c r="B296" s="44" t="s">
        <v>1584</v>
      </c>
      <c r="C296" s="45" t="s">
        <v>1585</v>
      </c>
      <c r="D296" s="45" t="s">
        <v>2474</v>
      </c>
      <c r="E296" s="44">
        <v>161465</v>
      </c>
    </row>
    <row r="297" spans="1:5" ht="27.95" customHeight="1" x14ac:dyDescent="0.2">
      <c r="A297" s="44">
        <f t="shared" si="4"/>
        <v>3</v>
      </c>
      <c r="B297" s="44" t="s">
        <v>1586</v>
      </c>
      <c r="C297" s="45" t="s">
        <v>1587</v>
      </c>
      <c r="D297" s="45" t="s">
        <v>2474</v>
      </c>
      <c r="E297" s="44">
        <v>161466</v>
      </c>
    </row>
    <row r="298" spans="1:5" ht="27.95" customHeight="1" x14ac:dyDescent="0.2">
      <c r="A298" s="44">
        <f t="shared" si="4"/>
        <v>3</v>
      </c>
      <c r="B298" s="44" t="s">
        <v>1588</v>
      </c>
      <c r="C298" s="45" t="s">
        <v>1589</v>
      </c>
      <c r="D298" s="45" t="s">
        <v>2474</v>
      </c>
      <c r="E298" s="44">
        <v>161467</v>
      </c>
    </row>
    <row r="299" spans="1:5" ht="27.95" customHeight="1" x14ac:dyDescent="0.2">
      <c r="A299" s="44">
        <f t="shared" si="4"/>
        <v>4</v>
      </c>
      <c r="B299" s="44" t="s">
        <v>1591</v>
      </c>
      <c r="C299" s="45" t="s">
        <v>1592</v>
      </c>
      <c r="D299" s="45" t="s">
        <v>2474</v>
      </c>
      <c r="E299" s="44">
        <v>161469</v>
      </c>
    </row>
    <row r="300" spans="1:5" ht="27.95" customHeight="1" x14ac:dyDescent="0.2">
      <c r="A300" s="44">
        <f t="shared" si="4"/>
        <v>4</v>
      </c>
      <c r="B300" s="44" t="s">
        <v>1593</v>
      </c>
      <c r="C300" s="45" t="s">
        <v>1594</v>
      </c>
      <c r="D300" s="45" t="s">
        <v>2474</v>
      </c>
      <c r="E300" s="44">
        <v>161470</v>
      </c>
    </row>
    <row r="301" spans="1:5" ht="27.95" customHeight="1" x14ac:dyDescent="0.2">
      <c r="A301" s="44">
        <f t="shared" si="4"/>
        <v>4</v>
      </c>
      <c r="B301" s="44" t="s">
        <v>1595</v>
      </c>
      <c r="C301" s="45" t="s">
        <v>1596</v>
      </c>
      <c r="D301" s="45" t="s">
        <v>2474</v>
      </c>
      <c r="E301" s="44">
        <v>161472</v>
      </c>
    </row>
    <row r="302" spans="1:5" ht="27.95" customHeight="1" x14ac:dyDescent="0.2">
      <c r="A302" s="44">
        <f t="shared" si="4"/>
        <v>4</v>
      </c>
      <c r="B302" s="44" t="s">
        <v>1599</v>
      </c>
      <c r="C302" s="45" t="s">
        <v>1600</v>
      </c>
      <c r="D302" s="45" t="s">
        <v>2474</v>
      </c>
      <c r="E302" s="44">
        <v>161475</v>
      </c>
    </row>
    <row r="303" spans="1:5" ht="27.95" customHeight="1" x14ac:dyDescent="0.2">
      <c r="A303" s="44">
        <f t="shared" si="4"/>
        <v>4</v>
      </c>
      <c r="B303" s="44" t="s">
        <v>1597</v>
      </c>
      <c r="C303" s="45" t="s">
        <v>1598</v>
      </c>
      <c r="D303" s="45" t="s">
        <v>2474</v>
      </c>
      <c r="E303" s="44">
        <v>161723</v>
      </c>
    </row>
    <row r="304" spans="1:5" ht="27.95" customHeight="1" x14ac:dyDescent="0.2">
      <c r="A304" s="44">
        <f t="shared" si="4"/>
        <v>4</v>
      </c>
      <c r="B304" s="44" t="s">
        <v>1601</v>
      </c>
      <c r="C304" s="45" t="s">
        <v>1602</v>
      </c>
      <c r="D304" s="45" t="s">
        <v>2474</v>
      </c>
      <c r="E304" s="44">
        <v>161724</v>
      </c>
    </row>
    <row r="305" spans="1:5" ht="27.95" customHeight="1" x14ac:dyDescent="0.2">
      <c r="A305" s="44">
        <f t="shared" si="4"/>
        <v>4</v>
      </c>
      <c r="B305" s="44" t="s">
        <v>1603</v>
      </c>
      <c r="C305" s="45" t="s">
        <v>1604</v>
      </c>
      <c r="D305" s="45" t="s">
        <v>2474</v>
      </c>
      <c r="E305" s="44">
        <v>161725</v>
      </c>
    </row>
    <row r="306" spans="1:5" ht="27.95" customHeight="1" x14ac:dyDescent="0.2">
      <c r="A306" s="44">
        <f t="shared" si="4"/>
        <v>2</v>
      </c>
      <c r="B306" s="44" t="s">
        <v>861</v>
      </c>
      <c r="C306" s="45" t="s">
        <v>862</v>
      </c>
      <c r="D306" s="91" t="s">
        <v>1918</v>
      </c>
      <c r="E306" s="44">
        <v>155493</v>
      </c>
    </row>
    <row r="307" spans="1:5" ht="27.95" customHeight="1" x14ac:dyDescent="0.2">
      <c r="A307" s="44">
        <f t="shared" si="4"/>
        <v>3</v>
      </c>
      <c r="B307" s="44" t="s">
        <v>1605</v>
      </c>
      <c r="C307" s="45" t="s">
        <v>1606</v>
      </c>
      <c r="D307" s="45" t="s">
        <v>2474</v>
      </c>
      <c r="E307" s="44">
        <v>155514</v>
      </c>
    </row>
    <row r="308" spans="1:5" ht="27.95" customHeight="1" x14ac:dyDescent="0.2">
      <c r="A308" s="44">
        <f t="shared" si="4"/>
        <v>3</v>
      </c>
      <c r="B308" s="44" t="s">
        <v>1607</v>
      </c>
      <c r="C308" s="45" t="s">
        <v>1608</v>
      </c>
      <c r="D308" s="45" t="s">
        <v>2474</v>
      </c>
      <c r="E308" s="44">
        <v>155518</v>
      </c>
    </row>
    <row r="309" spans="1:5" ht="27.95" customHeight="1" x14ac:dyDescent="0.2">
      <c r="A309" s="44">
        <f t="shared" si="4"/>
        <v>3</v>
      </c>
      <c r="B309" s="44" t="s">
        <v>1609</v>
      </c>
      <c r="C309" s="45" t="s">
        <v>1610</v>
      </c>
      <c r="D309" s="45" t="s">
        <v>2474</v>
      </c>
      <c r="E309" s="44">
        <v>160363</v>
      </c>
    </row>
    <row r="310" spans="1:5" ht="27.95" customHeight="1" x14ac:dyDescent="0.2">
      <c r="A310" s="44">
        <f t="shared" si="4"/>
        <v>3</v>
      </c>
      <c r="B310" s="44" t="s">
        <v>1611</v>
      </c>
      <c r="C310" s="45" t="s">
        <v>1612</v>
      </c>
      <c r="D310" s="45" t="s">
        <v>2474</v>
      </c>
      <c r="E310" s="44">
        <v>160364</v>
      </c>
    </row>
    <row r="311" spans="1:5" ht="27.95" customHeight="1" x14ac:dyDescent="0.2">
      <c r="A311" s="44">
        <f t="shared" si="4"/>
        <v>3</v>
      </c>
      <c r="B311" s="44" t="s">
        <v>1613</v>
      </c>
      <c r="C311" s="45" t="s">
        <v>1614</v>
      </c>
      <c r="D311" s="45" t="s">
        <v>2474</v>
      </c>
      <c r="E311" s="44">
        <v>160365</v>
      </c>
    </row>
    <row r="312" spans="1:5" ht="27.95" customHeight="1" x14ac:dyDescent="0.2">
      <c r="A312" s="44">
        <f t="shared" si="4"/>
        <v>3</v>
      </c>
      <c r="B312" s="44" t="s">
        <v>1615</v>
      </c>
      <c r="C312" s="45" t="s">
        <v>1616</v>
      </c>
      <c r="D312" s="45" t="s">
        <v>2474</v>
      </c>
      <c r="E312" s="44">
        <v>160367</v>
      </c>
    </row>
    <row r="313" spans="1:5" ht="27.95" customHeight="1" x14ac:dyDescent="0.2">
      <c r="A313" s="44">
        <f t="shared" si="4"/>
        <v>4</v>
      </c>
      <c r="B313" s="44" t="s">
        <v>1617</v>
      </c>
      <c r="C313" s="45" t="s">
        <v>1618</v>
      </c>
      <c r="D313" s="45" t="s">
        <v>2474</v>
      </c>
      <c r="E313" s="44">
        <v>160368</v>
      </c>
    </row>
    <row r="314" spans="1:5" ht="27.95" customHeight="1" x14ac:dyDescent="0.2">
      <c r="A314" s="44">
        <f t="shared" si="4"/>
        <v>4</v>
      </c>
      <c r="B314" s="44" t="s">
        <v>1619</v>
      </c>
      <c r="C314" s="45" t="s">
        <v>1620</v>
      </c>
      <c r="D314" s="45" t="s">
        <v>2474</v>
      </c>
      <c r="E314" s="44">
        <v>160371</v>
      </c>
    </row>
    <row r="315" spans="1:5" ht="27.95" customHeight="1" x14ac:dyDescent="0.2">
      <c r="A315" s="44">
        <f t="shared" si="4"/>
        <v>4</v>
      </c>
      <c r="B315" s="44" t="s">
        <v>1621</v>
      </c>
      <c r="C315" s="45" t="s">
        <v>1622</v>
      </c>
      <c r="D315" s="45" t="s">
        <v>2474</v>
      </c>
      <c r="E315" s="44">
        <v>160372</v>
      </c>
    </row>
    <row r="316" spans="1:5" ht="27.95" customHeight="1" x14ac:dyDescent="0.2">
      <c r="A316" s="44">
        <f t="shared" si="4"/>
        <v>4</v>
      </c>
      <c r="B316" s="44" t="s">
        <v>1623</v>
      </c>
      <c r="C316" s="45" t="s">
        <v>1624</v>
      </c>
      <c r="D316" s="45" t="s">
        <v>2474</v>
      </c>
      <c r="E316" s="44">
        <v>160373</v>
      </c>
    </row>
    <row r="317" spans="1:5" ht="27.95" customHeight="1" x14ac:dyDescent="0.2">
      <c r="A317" s="44">
        <f t="shared" si="4"/>
        <v>4</v>
      </c>
      <c r="B317" s="44" t="s">
        <v>1625</v>
      </c>
      <c r="C317" s="45" t="s">
        <v>1626</v>
      </c>
      <c r="D317" s="45" t="s">
        <v>2474</v>
      </c>
      <c r="E317" s="44">
        <v>160374</v>
      </c>
    </row>
    <row r="318" spans="1:5" ht="27.95" customHeight="1" x14ac:dyDescent="0.2">
      <c r="A318" s="44">
        <f t="shared" si="4"/>
        <v>4</v>
      </c>
      <c r="B318" s="44" t="s">
        <v>1627</v>
      </c>
      <c r="C318" s="45" t="s">
        <v>1628</v>
      </c>
      <c r="D318" s="45" t="s">
        <v>1918</v>
      </c>
      <c r="E318" s="44">
        <v>160375</v>
      </c>
    </row>
    <row r="319" spans="1:5" ht="27.95" customHeight="1" x14ac:dyDescent="0.2">
      <c r="A319" s="44">
        <f t="shared" si="4"/>
        <v>4</v>
      </c>
      <c r="B319" s="44" t="s">
        <v>1629</v>
      </c>
      <c r="C319" s="45" t="s">
        <v>1630</v>
      </c>
      <c r="D319" s="45" t="s">
        <v>2474</v>
      </c>
      <c r="E319" s="44">
        <v>160376</v>
      </c>
    </row>
    <row r="320" spans="1:5" ht="27.95" customHeight="1" x14ac:dyDescent="0.2">
      <c r="A320" s="44">
        <f t="shared" si="4"/>
        <v>4</v>
      </c>
      <c r="B320" s="44" t="s">
        <v>1631</v>
      </c>
      <c r="C320" s="45" t="s">
        <v>1632</v>
      </c>
      <c r="D320" s="45" t="s">
        <v>2474</v>
      </c>
      <c r="E320" s="44">
        <v>160378</v>
      </c>
    </row>
    <row r="321" spans="1:5" ht="27.95" customHeight="1" x14ac:dyDescent="0.2">
      <c r="A321" s="44">
        <f t="shared" si="4"/>
        <v>4</v>
      </c>
      <c r="B321" s="44" t="s">
        <v>1633</v>
      </c>
      <c r="C321" s="45" t="s">
        <v>1634</v>
      </c>
      <c r="D321" s="45" t="s">
        <v>2474</v>
      </c>
      <c r="E321" s="44">
        <v>160379</v>
      </c>
    </row>
    <row r="322" spans="1:5" ht="27.95" customHeight="1" x14ac:dyDescent="0.2">
      <c r="A322" s="44">
        <f t="shared" ref="A322:A385" si="5">LEN(B322)</f>
        <v>4</v>
      </c>
      <c r="B322" s="44" t="s">
        <v>1635</v>
      </c>
      <c r="C322" s="45" t="s">
        <v>1636</v>
      </c>
      <c r="D322" s="91" t="s">
        <v>2474</v>
      </c>
      <c r="E322" s="44">
        <v>160380</v>
      </c>
    </row>
    <row r="323" spans="1:5" ht="27.95" customHeight="1" x14ac:dyDescent="0.2">
      <c r="A323" s="44">
        <f t="shared" si="5"/>
        <v>4</v>
      </c>
      <c r="B323" s="44" t="s">
        <v>1637</v>
      </c>
      <c r="C323" s="45" t="s">
        <v>1638</v>
      </c>
      <c r="D323" s="45" t="s">
        <v>2474</v>
      </c>
      <c r="E323" s="44">
        <v>161726</v>
      </c>
    </row>
    <row r="324" spans="1:5" ht="27.95" customHeight="1" x14ac:dyDescent="0.2">
      <c r="A324" s="44">
        <f t="shared" si="5"/>
        <v>4</v>
      </c>
      <c r="B324" s="44" t="s">
        <v>1639</v>
      </c>
      <c r="C324" s="45" t="s">
        <v>1640</v>
      </c>
      <c r="D324" s="45" t="s">
        <v>2474</v>
      </c>
      <c r="E324" s="44">
        <v>161728</v>
      </c>
    </row>
    <row r="325" spans="1:5" ht="27.95" customHeight="1" x14ac:dyDescent="0.2">
      <c r="A325" s="44">
        <f t="shared" si="5"/>
        <v>4</v>
      </c>
      <c r="B325" s="44" t="s">
        <v>1641</v>
      </c>
      <c r="C325" s="45" t="s">
        <v>1642</v>
      </c>
      <c r="D325" s="45" t="s">
        <v>2474</v>
      </c>
      <c r="E325" s="44">
        <v>161730</v>
      </c>
    </row>
    <row r="326" spans="1:5" ht="27.95" customHeight="1" x14ac:dyDescent="0.2">
      <c r="A326" s="44">
        <f t="shared" si="5"/>
        <v>4</v>
      </c>
      <c r="B326" s="44" t="s">
        <v>1643</v>
      </c>
      <c r="C326" s="45" t="s">
        <v>1644</v>
      </c>
      <c r="D326" s="45" t="s">
        <v>2474</v>
      </c>
      <c r="E326" s="44">
        <v>161731</v>
      </c>
    </row>
    <row r="327" spans="1:5" ht="27.95" customHeight="1" x14ac:dyDescent="0.2">
      <c r="A327" s="44">
        <f t="shared" si="5"/>
        <v>4</v>
      </c>
      <c r="B327" s="44" t="s">
        <v>1645</v>
      </c>
      <c r="C327" s="45" t="s">
        <v>1646</v>
      </c>
      <c r="D327" s="45" t="s">
        <v>2474</v>
      </c>
      <c r="E327" s="44">
        <v>161732</v>
      </c>
    </row>
    <row r="328" spans="1:5" ht="27.95" customHeight="1" x14ac:dyDescent="0.2">
      <c r="A328" s="44">
        <f t="shared" si="5"/>
        <v>4</v>
      </c>
      <c r="B328" s="44" t="s">
        <v>1647</v>
      </c>
      <c r="C328" s="45" t="s">
        <v>1648</v>
      </c>
      <c r="D328" s="45" t="s">
        <v>2474</v>
      </c>
      <c r="E328" s="44">
        <v>161733</v>
      </c>
    </row>
    <row r="329" spans="1:5" ht="27.95" customHeight="1" x14ac:dyDescent="0.2">
      <c r="A329" s="44">
        <f t="shared" si="5"/>
        <v>4</v>
      </c>
      <c r="B329" s="44" t="s">
        <v>1649</v>
      </c>
      <c r="C329" s="45" t="s">
        <v>1650</v>
      </c>
      <c r="D329" s="45" t="s">
        <v>2474</v>
      </c>
      <c r="E329" s="44">
        <v>161734</v>
      </c>
    </row>
    <row r="330" spans="1:5" ht="27.95" customHeight="1" x14ac:dyDescent="0.2">
      <c r="A330" s="44">
        <f t="shared" si="5"/>
        <v>4</v>
      </c>
      <c r="B330" s="44" t="s">
        <v>1651</v>
      </c>
      <c r="C330" s="45" t="s">
        <v>1652</v>
      </c>
      <c r="D330" s="45" t="s">
        <v>2474</v>
      </c>
      <c r="E330" s="44">
        <v>161735</v>
      </c>
    </row>
    <row r="331" spans="1:5" ht="27.95" customHeight="1" x14ac:dyDescent="0.2">
      <c r="A331" s="44">
        <f t="shared" si="5"/>
        <v>4</v>
      </c>
      <c r="B331" s="44" t="s">
        <v>1653</v>
      </c>
      <c r="C331" s="45" t="s">
        <v>1654</v>
      </c>
      <c r="D331" s="45" t="s">
        <v>2474</v>
      </c>
      <c r="E331" s="44">
        <v>161736</v>
      </c>
    </row>
    <row r="332" spans="1:5" ht="27.95" customHeight="1" x14ac:dyDescent="0.2">
      <c r="A332" s="44">
        <f t="shared" si="5"/>
        <v>4</v>
      </c>
      <c r="B332" s="44" t="s">
        <v>1655</v>
      </c>
      <c r="C332" s="45" t="s">
        <v>1656</v>
      </c>
      <c r="D332" s="91" t="s">
        <v>2474</v>
      </c>
      <c r="E332" s="44">
        <v>161780</v>
      </c>
    </row>
    <row r="333" spans="1:5" ht="27.95" customHeight="1" x14ac:dyDescent="0.2">
      <c r="A333" s="44">
        <f t="shared" si="5"/>
        <v>4</v>
      </c>
      <c r="B333" s="44" t="s">
        <v>1657</v>
      </c>
      <c r="C333" s="45" t="s">
        <v>1658</v>
      </c>
      <c r="D333" s="45" t="s">
        <v>2474</v>
      </c>
      <c r="E333" s="44">
        <v>161781</v>
      </c>
    </row>
    <row r="334" spans="1:5" ht="27.95" customHeight="1" x14ac:dyDescent="0.2">
      <c r="A334" s="44">
        <f t="shared" si="5"/>
        <v>4</v>
      </c>
      <c r="B334" s="44" t="s">
        <v>1662</v>
      </c>
      <c r="C334" s="45" t="s">
        <v>1663</v>
      </c>
      <c r="D334" s="45" t="s">
        <v>2475</v>
      </c>
      <c r="E334" s="44">
        <v>161476</v>
      </c>
    </row>
    <row r="335" spans="1:5" ht="27.95" customHeight="1" x14ac:dyDescent="0.2">
      <c r="A335" s="44">
        <f t="shared" si="5"/>
        <v>4</v>
      </c>
      <c r="B335" s="44" t="s">
        <v>1664</v>
      </c>
      <c r="C335" s="45" t="s">
        <v>1665</v>
      </c>
      <c r="D335" s="45" t="s">
        <v>2475</v>
      </c>
      <c r="E335" s="44">
        <v>161478</v>
      </c>
    </row>
    <row r="336" spans="1:5" ht="27.95" customHeight="1" x14ac:dyDescent="0.2">
      <c r="A336" s="44">
        <f t="shared" si="5"/>
        <v>4</v>
      </c>
      <c r="B336" s="44" t="s">
        <v>1666</v>
      </c>
      <c r="C336" s="45" t="s">
        <v>1667</v>
      </c>
      <c r="D336" s="45" t="s">
        <v>2475</v>
      </c>
      <c r="E336" s="44">
        <v>161479</v>
      </c>
    </row>
    <row r="337" spans="1:5" ht="27.95" customHeight="1" x14ac:dyDescent="0.2">
      <c r="A337" s="44">
        <f t="shared" si="5"/>
        <v>3</v>
      </c>
      <c r="B337" s="44" t="s">
        <v>1660</v>
      </c>
      <c r="C337" s="45" t="s">
        <v>1661</v>
      </c>
      <c r="D337" s="45" t="s">
        <v>2475</v>
      </c>
      <c r="E337" s="44">
        <v>155528</v>
      </c>
    </row>
    <row r="338" spans="1:5" ht="27.95" customHeight="1" x14ac:dyDescent="0.2">
      <c r="A338" s="44">
        <f t="shared" si="5"/>
        <v>3</v>
      </c>
      <c r="B338" s="50" t="s">
        <v>1668</v>
      </c>
      <c r="C338" s="45" t="s">
        <v>1669</v>
      </c>
      <c r="D338" s="90" t="s">
        <v>2408</v>
      </c>
      <c r="E338" s="44">
        <v>160301</v>
      </c>
    </row>
    <row r="339" spans="1:5" ht="27.95" customHeight="1" x14ac:dyDescent="0.2">
      <c r="A339" s="44">
        <f t="shared" si="5"/>
        <v>3</v>
      </c>
      <c r="B339" s="44" t="s">
        <v>1670</v>
      </c>
      <c r="C339" s="45" t="s">
        <v>1671</v>
      </c>
      <c r="D339" s="45" t="s">
        <v>2476</v>
      </c>
      <c r="E339" s="44">
        <v>160302</v>
      </c>
    </row>
    <row r="340" spans="1:5" ht="27.95" customHeight="1" x14ac:dyDescent="0.2">
      <c r="A340" s="44">
        <f t="shared" si="5"/>
        <v>3</v>
      </c>
      <c r="B340" s="44" t="s">
        <v>1672</v>
      </c>
      <c r="C340" s="45" t="s">
        <v>1673</v>
      </c>
      <c r="D340" s="45" t="s">
        <v>2476</v>
      </c>
      <c r="E340" s="44">
        <v>160303</v>
      </c>
    </row>
    <row r="341" spans="1:5" ht="27.95" customHeight="1" x14ac:dyDescent="0.2">
      <c r="A341" s="44">
        <f t="shared" si="5"/>
        <v>3</v>
      </c>
      <c r="B341" s="44" t="s">
        <v>1674</v>
      </c>
      <c r="C341" s="45" t="s">
        <v>1675</v>
      </c>
      <c r="D341" s="45" t="s">
        <v>2476</v>
      </c>
      <c r="E341" s="44">
        <v>160304</v>
      </c>
    </row>
    <row r="342" spans="1:5" ht="27.95" customHeight="1" x14ac:dyDescent="0.2">
      <c r="A342" s="44">
        <f t="shared" si="5"/>
        <v>3</v>
      </c>
      <c r="B342" s="44" t="s">
        <v>1676</v>
      </c>
      <c r="C342" s="45" t="s">
        <v>1677</v>
      </c>
      <c r="D342" s="45" t="s">
        <v>2476</v>
      </c>
      <c r="E342" s="44">
        <v>160306</v>
      </c>
    </row>
    <row r="343" spans="1:5" ht="27.95" customHeight="1" x14ac:dyDescent="0.2">
      <c r="A343" s="44">
        <f t="shared" si="5"/>
        <v>3</v>
      </c>
      <c r="B343" s="44" t="s">
        <v>1678</v>
      </c>
      <c r="C343" s="45" t="s">
        <v>1679</v>
      </c>
      <c r="D343" s="45" t="s">
        <v>2476</v>
      </c>
      <c r="E343" s="44">
        <v>160307</v>
      </c>
    </row>
    <row r="344" spans="1:5" ht="27.95" customHeight="1" x14ac:dyDescent="0.2">
      <c r="A344" s="44">
        <f t="shared" si="5"/>
        <v>3</v>
      </c>
      <c r="B344" s="44" t="s">
        <v>1680</v>
      </c>
      <c r="C344" s="45" t="s">
        <v>1681</v>
      </c>
      <c r="D344" s="45" t="s">
        <v>2476</v>
      </c>
      <c r="E344" s="44">
        <v>160309</v>
      </c>
    </row>
    <row r="345" spans="1:5" ht="27.95" customHeight="1" x14ac:dyDescent="0.2">
      <c r="A345" s="44">
        <f t="shared" si="5"/>
        <v>3</v>
      </c>
      <c r="B345" s="44" t="s">
        <v>1682</v>
      </c>
      <c r="C345" s="45" t="s">
        <v>1683</v>
      </c>
      <c r="D345" s="45" t="s">
        <v>2476</v>
      </c>
      <c r="E345" s="44">
        <v>160381</v>
      </c>
    </row>
    <row r="346" spans="1:5" ht="27.95" customHeight="1" x14ac:dyDescent="0.2">
      <c r="A346" s="44">
        <f t="shared" si="5"/>
        <v>3</v>
      </c>
      <c r="B346" s="44" t="s">
        <v>1684</v>
      </c>
      <c r="C346" s="45" t="s">
        <v>1685</v>
      </c>
      <c r="D346" s="90" t="s">
        <v>2408</v>
      </c>
      <c r="E346" s="44">
        <v>160310</v>
      </c>
    </row>
    <row r="347" spans="1:5" ht="27.95" customHeight="1" x14ac:dyDescent="0.2">
      <c r="A347" s="44">
        <f t="shared" si="5"/>
        <v>3</v>
      </c>
      <c r="B347" s="44" t="s">
        <v>1686</v>
      </c>
      <c r="C347" s="45" t="s">
        <v>1687</v>
      </c>
      <c r="D347" s="45" t="s">
        <v>2477</v>
      </c>
      <c r="E347" s="44">
        <v>160312</v>
      </c>
    </row>
    <row r="348" spans="1:5" ht="27.95" customHeight="1" x14ac:dyDescent="0.2">
      <c r="A348" s="44">
        <f t="shared" si="5"/>
        <v>3</v>
      </c>
      <c r="B348" s="44" t="s">
        <v>1688</v>
      </c>
      <c r="C348" s="45" t="s">
        <v>1689</v>
      </c>
      <c r="D348" s="45" t="s">
        <v>2477</v>
      </c>
      <c r="E348" s="44">
        <v>160382</v>
      </c>
    </row>
    <row r="349" spans="1:5" ht="27.95" customHeight="1" x14ac:dyDescent="0.2">
      <c r="A349" s="44">
        <f t="shared" si="5"/>
        <v>3</v>
      </c>
      <c r="B349" s="44" t="s">
        <v>1690</v>
      </c>
      <c r="C349" s="45" t="s">
        <v>1691</v>
      </c>
      <c r="D349" s="90" t="s">
        <v>2408</v>
      </c>
      <c r="E349" s="44">
        <v>160316</v>
      </c>
    </row>
    <row r="350" spans="1:5" ht="27.95" customHeight="1" x14ac:dyDescent="0.2">
      <c r="A350" s="44">
        <f t="shared" si="5"/>
        <v>3</v>
      </c>
      <c r="B350" s="44" t="s">
        <v>1692</v>
      </c>
      <c r="C350" s="45" t="s">
        <v>1693</v>
      </c>
      <c r="D350" s="45" t="s">
        <v>2478</v>
      </c>
      <c r="E350" s="44">
        <v>160383</v>
      </c>
    </row>
    <row r="351" spans="1:5" ht="27.95" customHeight="1" x14ac:dyDescent="0.2">
      <c r="A351" s="44">
        <f t="shared" si="5"/>
        <v>3</v>
      </c>
      <c r="B351" s="44" t="s">
        <v>1694</v>
      </c>
      <c r="C351" s="45" t="s">
        <v>1695</v>
      </c>
      <c r="D351" s="90" t="s">
        <v>2408</v>
      </c>
      <c r="E351" s="44">
        <v>160318</v>
      </c>
    </row>
    <row r="352" spans="1:5" ht="27.95" customHeight="1" x14ac:dyDescent="0.2">
      <c r="A352" s="44">
        <f t="shared" si="5"/>
        <v>2</v>
      </c>
      <c r="B352" s="44" t="s">
        <v>945</v>
      </c>
      <c r="C352" s="45" t="s">
        <v>946</v>
      </c>
      <c r="D352" s="45" t="s">
        <v>1918</v>
      </c>
      <c r="E352" s="44">
        <v>160300</v>
      </c>
    </row>
    <row r="353" spans="1:5" ht="27.95" customHeight="1" x14ac:dyDescent="0.2">
      <c r="A353" s="44">
        <f t="shared" si="5"/>
        <v>3</v>
      </c>
      <c r="B353" s="44" t="s">
        <v>1696</v>
      </c>
      <c r="C353" s="45" t="s">
        <v>1697</v>
      </c>
      <c r="D353" s="45" t="s">
        <v>2479</v>
      </c>
      <c r="E353" s="44">
        <v>160321</v>
      </c>
    </row>
    <row r="354" spans="1:5" ht="27.95" customHeight="1" x14ac:dyDescent="0.2">
      <c r="A354" s="44">
        <f t="shared" si="5"/>
        <v>3</v>
      </c>
      <c r="B354" s="44" t="s">
        <v>1698</v>
      </c>
      <c r="C354" s="45" t="s">
        <v>1699</v>
      </c>
      <c r="D354" s="45" t="s">
        <v>2479</v>
      </c>
      <c r="E354" s="44">
        <v>160322</v>
      </c>
    </row>
    <row r="355" spans="1:5" ht="27.95" customHeight="1" x14ac:dyDescent="0.2">
      <c r="A355" s="44">
        <f t="shared" si="5"/>
        <v>3</v>
      </c>
      <c r="B355" s="44" t="s">
        <v>1700</v>
      </c>
      <c r="C355" s="45" t="s">
        <v>1701</v>
      </c>
      <c r="D355" s="45" t="s">
        <v>2479</v>
      </c>
      <c r="E355" s="44">
        <v>160323</v>
      </c>
    </row>
    <row r="356" spans="1:5" ht="27.95" customHeight="1" x14ac:dyDescent="0.2">
      <c r="A356" s="44">
        <f t="shared" si="5"/>
        <v>3</v>
      </c>
      <c r="B356" s="44" t="s">
        <v>1702</v>
      </c>
      <c r="C356" s="45" t="s">
        <v>1703</v>
      </c>
      <c r="D356" s="45" t="s">
        <v>2479</v>
      </c>
      <c r="E356" s="44">
        <v>160324</v>
      </c>
    </row>
    <row r="357" spans="1:5" ht="27.95" customHeight="1" x14ac:dyDescent="0.2">
      <c r="A357" s="44">
        <f t="shared" si="5"/>
        <v>3</v>
      </c>
      <c r="B357" s="44" t="s">
        <v>1704</v>
      </c>
      <c r="C357" s="45" t="s">
        <v>1705</v>
      </c>
      <c r="D357" s="45" t="s">
        <v>2480</v>
      </c>
      <c r="E357" s="44">
        <v>160385</v>
      </c>
    </row>
    <row r="358" spans="1:5" ht="27.95" customHeight="1" x14ac:dyDescent="0.2">
      <c r="A358" s="44">
        <f t="shared" si="5"/>
        <v>3</v>
      </c>
      <c r="B358" s="44" t="s">
        <v>1706</v>
      </c>
      <c r="C358" s="45" t="s">
        <v>1707</v>
      </c>
      <c r="D358" s="45" t="s">
        <v>2480</v>
      </c>
      <c r="E358" s="44">
        <v>160331</v>
      </c>
    </row>
    <row r="359" spans="1:5" ht="27.95" customHeight="1" x14ac:dyDescent="0.2">
      <c r="A359" s="44">
        <f t="shared" si="5"/>
        <v>3</v>
      </c>
      <c r="B359" s="44" t="s">
        <v>1708</v>
      </c>
      <c r="C359" s="45" t="s">
        <v>1709</v>
      </c>
      <c r="D359" s="45" t="s">
        <v>2480</v>
      </c>
      <c r="E359" s="44">
        <v>160333</v>
      </c>
    </row>
    <row r="360" spans="1:5" ht="27.95" customHeight="1" x14ac:dyDescent="0.2">
      <c r="A360" s="44">
        <f t="shared" si="5"/>
        <v>3</v>
      </c>
      <c r="B360" s="44" t="s">
        <v>1710</v>
      </c>
      <c r="C360" s="45" t="s">
        <v>1711</v>
      </c>
      <c r="D360" s="45" t="s">
        <v>2480</v>
      </c>
      <c r="E360" s="44">
        <v>160334</v>
      </c>
    </row>
    <row r="361" spans="1:5" ht="27.95" customHeight="1" x14ac:dyDescent="0.2">
      <c r="A361" s="44">
        <f t="shared" si="5"/>
        <v>3</v>
      </c>
      <c r="B361" s="44" t="s">
        <v>1712</v>
      </c>
      <c r="C361" s="45" t="s">
        <v>1713</v>
      </c>
      <c r="D361" s="45" t="s">
        <v>2480</v>
      </c>
      <c r="E361" s="44">
        <v>160335</v>
      </c>
    </row>
    <row r="362" spans="1:5" ht="27.95" customHeight="1" x14ac:dyDescent="0.2">
      <c r="A362" s="44">
        <f t="shared" si="5"/>
        <v>3</v>
      </c>
      <c r="B362" s="44" t="s">
        <v>1714</v>
      </c>
      <c r="C362" s="45" t="s">
        <v>1715</v>
      </c>
      <c r="D362" s="45" t="s">
        <v>2480</v>
      </c>
      <c r="E362" s="44">
        <v>160336</v>
      </c>
    </row>
    <row r="363" spans="1:5" ht="27.95" customHeight="1" x14ac:dyDescent="0.2">
      <c r="A363" s="44">
        <f t="shared" si="5"/>
        <v>4</v>
      </c>
      <c r="B363" s="44" t="s">
        <v>1716</v>
      </c>
      <c r="C363" s="45" t="s">
        <v>1717</v>
      </c>
      <c r="D363" s="45" t="s">
        <v>2480</v>
      </c>
      <c r="E363" s="44">
        <v>2336</v>
      </c>
    </row>
    <row r="364" spans="1:5" ht="27.95" customHeight="1" x14ac:dyDescent="0.2">
      <c r="A364" s="44">
        <f t="shared" si="5"/>
        <v>4</v>
      </c>
      <c r="B364" s="44" t="s">
        <v>1718</v>
      </c>
      <c r="C364" s="45" t="s">
        <v>1719</v>
      </c>
      <c r="D364" s="45" t="s">
        <v>2480</v>
      </c>
      <c r="E364" s="44">
        <v>2337</v>
      </c>
    </row>
    <row r="365" spans="1:5" ht="27.95" customHeight="1" x14ac:dyDescent="0.2">
      <c r="A365" s="44">
        <f t="shared" si="5"/>
        <v>3</v>
      </c>
      <c r="B365" s="44" t="s">
        <v>1720</v>
      </c>
      <c r="C365" s="45" t="s">
        <v>1721</v>
      </c>
      <c r="D365" s="45" t="s">
        <v>2480</v>
      </c>
      <c r="E365" s="44">
        <v>160337</v>
      </c>
    </row>
    <row r="366" spans="1:5" ht="27.95" customHeight="1" x14ac:dyDescent="0.2">
      <c r="A366" s="44">
        <f t="shared" si="5"/>
        <v>3</v>
      </c>
      <c r="B366" s="44" t="s">
        <v>1722</v>
      </c>
      <c r="C366" s="45" t="s">
        <v>1723</v>
      </c>
      <c r="D366" s="45" t="s">
        <v>2480</v>
      </c>
      <c r="E366" s="44">
        <v>160401</v>
      </c>
    </row>
    <row r="367" spans="1:5" ht="27.95" customHeight="1" x14ac:dyDescent="0.2">
      <c r="A367" s="44">
        <f t="shared" si="5"/>
        <v>3</v>
      </c>
      <c r="B367" s="44" t="s">
        <v>1724</v>
      </c>
      <c r="C367" s="45" t="s">
        <v>1725</v>
      </c>
      <c r="D367" s="45" t="s">
        <v>2480</v>
      </c>
      <c r="E367" s="44">
        <v>160338</v>
      </c>
    </row>
    <row r="368" spans="1:5" ht="27.95" customHeight="1" x14ac:dyDescent="0.2">
      <c r="A368" s="44">
        <f t="shared" si="5"/>
        <v>3</v>
      </c>
      <c r="B368" s="44" t="s">
        <v>1726</v>
      </c>
      <c r="C368" s="45" t="s">
        <v>1727</v>
      </c>
      <c r="D368" s="45" t="s">
        <v>2480</v>
      </c>
      <c r="E368" s="44">
        <v>160339</v>
      </c>
    </row>
    <row r="369" spans="1:5" ht="27.95" customHeight="1" x14ac:dyDescent="0.2">
      <c r="A369" s="44">
        <f t="shared" si="5"/>
        <v>3</v>
      </c>
      <c r="B369" s="44" t="s">
        <v>1728</v>
      </c>
      <c r="C369" s="45" t="s">
        <v>1729</v>
      </c>
      <c r="D369" s="45" t="s">
        <v>2480</v>
      </c>
      <c r="E369" s="44">
        <v>160340</v>
      </c>
    </row>
    <row r="370" spans="1:5" ht="27.95" customHeight="1" x14ac:dyDescent="0.2">
      <c r="A370" s="44">
        <f t="shared" si="5"/>
        <v>3</v>
      </c>
      <c r="B370" s="44" t="s">
        <v>1730</v>
      </c>
      <c r="C370" s="45" t="s">
        <v>1731</v>
      </c>
      <c r="D370" s="45" t="s">
        <v>2480</v>
      </c>
      <c r="E370" s="44">
        <v>160341</v>
      </c>
    </row>
    <row r="371" spans="1:5" ht="27.95" customHeight="1" x14ac:dyDescent="0.2">
      <c r="A371" s="44">
        <f t="shared" si="5"/>
        <v>3</v>
      </c>
      <c r="B371" s="44" t="s">
        <v>1732</v>
      </c>
      <c r="C371" s="45" t="s">
        <v>1733</v>
      </c>
      <c r="D371" s="45" t="s">
        <v>2480</v>
      </c>
      <c r="E371" s="44">
        <v>160342</v>
      </c>
    </row>
    <row r="372" spans="1:5" ht="27.95" customHeight="1" x14ac:dyDescent="0.2">
      <c r="A372" s="44">
        <f t="shared" si="5"/>
        <v>3</v>
      </c>
      <c r="B372" s="44" t="s">
        <v>1734</v>
      </c>
      <c r="C372" s="45" t="s">
        <v>1735</v>
      </c>
      <c r="D372" s="45" t="s">
        <v>2480</v>
      </c>
      <c r="E372" s="44">
        <v>160343</v>
      </c>
    </row>
    <row r="373" spans="1:5" ht="27.95" customHeight="1" x14ac:dyDescent="0.2">
      <c r="A373" s="44">
        <f t="shared" si="5"/>
        <v>3</v>
      </c>
      <c r="B373" s="44" t="s">
        <v>1736</v>
      </c>
      <c r="C373" s="45" t="s">
        <v>1737</v>
      </c>
      <c r="D373" s="45" t="s">
        <v>2480</v>
      </c>
      <c r="E373" s="44">
        <v>160344</v>
      </c>
    </row>
    <row r="374" spans="1:5" ht="27.95" customHeight="1" x14ac:dyDescent="0.2">
      <c r="A374" s="44">
        <f t="shared" si="5"/>
        <v>3</v>
      </c>
      <c r="B374" s="44" t="s">
        <v>1738</v>
      </c>
      <c r="C374" s="45" t="s">
        <v>1739</v>
      </c>
      <c r="D374" s="45" t="s">
        <v>2480</v>
      </c>
      <c r="E374" s="44">
        <v>160402</v>
      </c>
    </row>
    <row r="375" spans="1:5" ht="27.95" customHeight="1" x14ac:dyDescent="0.2">
      <c r="A375" s="44">
        <f t="shared" si="5"/>
        <v>3</v>
      </c>
      <c r="B375" s="44" t="s">
        <v>1740</v>
      </c>
      <c r="C375" s="45" t="s">
        <v>1741</v>
      </c>
      <c r="D375" s="45" t="s">
        <v>2480</v>
      </c>
      <c r="E375" s="44">
        <v>160345</v>
      </c>
    </row>
    <row r="376" spans="1:5" ht="27.95" customHeight="1" x14ac:dyDescent="0.2">
      <c r="A376" s="44">
        <f t="shared" si="5"/>
        <v>3</v>
      </c>
      <c r="B376" s="44" t="s">
        <v>1742</v>
      </c>
      <c r="C376" s="45" t="s">
        <v>1743</v>
      </c>
      <c r="D376" s="45" t="s">
        <v>2480</v>
      </c>
      <c r="E376" s="44">
        <v>160346</v>
      </c>
    </row>
    <row r="377" spans="1:5" ht="27.95" customHeight="1" x14ac:dyDescent="0.2">
      <c r="A377" s="44">
        <f t="shared" si="5"/>
        <v>3</v>
      </c>
      <c r="B377" s="44" t="s">
        <v>1744</v>
      </c>
      <c r="C377" s="45" t="s">
        <v>1745</v>
      </c>
      <c r="D377" s="45" t="s">
        <v>2480</v>
      </c>
      <c r="E377" s="44">
        <v>160347</v>
      </c>
    </row>
    <row r="378" spans="1:5" ht="27.95" customHeight="1" x14ac:dyDescent="0.2">
      <c r="A378" s="44">
        <f t="shared" si="5"/>
        <v>3</v>
      </c>
      <c r="B378" s="44" t="s">
        <v>1746</v>
      </c>
      <c r="C378" s="45" t="s">
        <v>1747</v>
      </c>
      <c r="D378" s="45" t="s">
        <v>2480</v>
      </c>
      <c r="E378" s="44">
        <v>160348</v>
      </c>
    </row>
    <row r="379" spans="1:5" ht="27.95" customHeight="1" x14ac:dyDescent="0.2">
      <c r="A379" s="44">
        <f t="shared" si="5"/>
        <v>3</v>
      </c>
      <c r="B379" s="44" t="s">
        <v>1748</v>
      </c>
      <c r="C379" s="45" t="s">
        <v>1749</v>
      </c>
      <c r="D379" s="45" t="s">
        <v>2480</v>
      </c>
      <c r="E379" s="44">
        <v>160403</v>
      </c>
    </row>
    <row r="380" spans="1:5" ht="27.95" customHeight="1" x14ac:dyDescent="0.2">
      <c r="A380" s="44">
        <f t="shared" si="5"/>
        <v>3</v>
      </c>
      <c r="B380" s="44" t="s">
        <v>1752</v>
      </c>
      <c r="C380" s="45" t="s">
        <v>1753</v>
      </c>
      <c r="D380" s="45" t="s">
        <v>2480</v>
      </c>
      <c r="E380" s="44">
        <v>160349</v>
      </c>
    </row>
    <row r="381" spans="1:5" ht="27.95" customHeight="1" x14ac:dyDescent="0.2">
      <c r="A381" s="44">
        <f t="shared" si="5"/>
        <v>3</v>
      </c>
      <c r="B381" s="44" t="s">
        <v>1750</v>
      </c>
      <c r="C381" s="45" t="s">
        <v>1751</v>
      </c>
      <c r="D381" s="45" t="s">
        <v>2480</v>
      </c>
      <c r="E381" s="44">
        <v>160350</v>
      </c>
    </row>
    <row r="382" spans="1:5" ht="27.95" customHeight="1" x14ac:dyDescent="0.2">
      <c r="A382" s="44">
        <f t="shared" si="5"/>
        <v>3</v>
      </c>
      <c r="B382" s="44" t="s">
        <v>1756</v>
      </c>
      <c r="C382" s="45" t="s">
        <v>1757</v>
      </c>
      <c r="D382" s="45" t="s">
        <v>2480</v>
      </c>
      <c r="E382" s="44">
        <v>160351</v>
      </c>
    </row>
    <row r="383" spans="1:5" ht="27.95" customHeight="1" x14ac:dyDescent="0.2">
      <c r="A383" s="44">
        <f t="shared" si="5"/>
        <v>3</v>
      </c>
      <c r="B383" s="44" t="s">
        <v>1754</v>
      </c>
      <c r="C383" s="45" t="s">
        <v>1755</v>
      </c>
      <c r="D383" s="45" t="s">
        <v>2480</v>
      </c>
      <c r="E383" s="44">
        <v>160352</v>
      </c>
    </row>
    <row r="384" spans="1:5" ht="27.95" customHeight="1" x14ac:dyDescent="0.2">
      <c r="A384" s="44">
        <f t="shared" si="5"/>
        <v>3</v>
      </c>
      <c r="B384" s="44" t="s">
        <v>1758</v>
      </c>
      <c r="C384" s="45" t="s">
        <v>1759</v>
      </c>
      <c r="D384" s="45" t="s">
        <v>2480</v>
      </c>
      <c r="E384" s="44">
        <v>160353</v>
      </c>
    </row>
    <row r="385" spans="1:5" ht="27.95" customHeight="1" x14ac:dyDescent="0.2">
      <c r="A385" s="44">
        <f t="shared" si="5"/>
        <v>3</v>
      </c>
      <c r="B385" s="44" t="s">
        <v>1760</v>
      </c>
      <c r="C385" s="45" t="s">
        <v>1761</v>
      </c>
      <c r="D385" s="45" t="s">
        <v>2480</v>
      </c>
      <c r="E385" s="44">
        <v>160404</v>
      </c>
    </row>
    <row r="386" spans="1:5" ht="27.95" customHeight="1" x14ac:dyDescent="0.2">
      <c r="A386" s="44">
        <f t="shared" ref="A386:A441" si="6">LEN(B386)</f>
        <v>3</v>
      </c>
      <c r="B386" s="44" t="s">
        <v>1762</v>
      </c>
      <c r="C386" s="45" t="s">
        <v>1763</v>
      </c>
      <c r="D386" s="45" t="s">
        <v>2481</v>
      </c>
      <c r="E386" s="44">
        <v>160355</v>
      </c>
    </row>
    <row r="387" spans="1:5" ht="27.95" customHeight="1" x14ac:dyDescent="0.2">
      <c r="A387" s="44">
        <f t="shared" si="6"/>
        <v>3</v>
      </c>
      <c r="B387" s="44" t="s">
        <v>1764</v>
      </c>
      <c r="C387" s="45" t="s">
        <v>1765</v>
      </c>
      <c r="D387" s="45" t="s">
        <v>2481</v>
      </c>
      <c r="E387" s="44">
        <v>160356</v>
      </c>
    </row>
    <row r="388" spans="1:5" ht="27.95" customHeight="1" x14ac:dyDescent="0.2">
      <c r="A388" s="44">
        <f t="shared" si="6"/>
        <v>3</v>
      </c>
      <c r="B388" s="44" t="s">
        <v>1766</v>
      </c>
      <c r="C388" s="45" t="s">
        <v>1767</v>
      </c>
      <c r="D388" s="45" t="s">
        <v>2481</v>
      </c>
      <c r="E388" s="44">
        <v>160361</v>
      </c>
    </row>
    <row r="389" spans="1:5" ht="27.95" customHeight="1" x14ac:dyDescent="0.2">
      <c r="A389" s="44">
        <f t="shared" si="6"/>
        <v>3</v>
      </c>
      <c r="B389" s="44" t="s">
        <v>1768</v>
      </c>
      <c r="C389" s="45" t="s">
        <v>1769</v>
      </c>
      <c r="D389" s="45" t="s">
        <v>2481</v>
      </c>
      <c r="E389" s="44">
        <v>160362</v>
      </c>
    </row>
    <row r="390" spans="1:5" ht="27.95" customHeight="1" x14ac:dyDescent="0.2">
      <c r="A390" s="44">
        <f t="shared" si="6"/>
        <v>3</v>
      </c>
      <c r="B390" s="44" t="s">
        <v>1770</v>
      </c>
      <c r="C390" s="45" t="s">
        <v>1771</v>
      </c>
      <c r="D390" s="45" t="s">
        <v>2481</v>
      </c>
      <c r="E390" s="44">
        <v>160405</v>
      </c>
    </row>
    <row r="391" spans="1:5" ht="27.95" customHeight="1" x14ac:dyDescent="0.2">
      <c r="A391" s="44">
        <f t="shared" si="6"/>
        <v>4</v>
      </c>
      <c r="B391" s="44" t="s">
        <v>1772</v>
      </c>
      <c r="C391" s="45" t="s">
        <v>1773</v>
      </c>
      <c r="D391" s="45" t="s">
        <v>2481</v>
      </c>
      <c r="E391" s="44">
        <v>161484</v>
      </c>
    </row>
    <row r="392" spans="1:5" ht="27.95" customHeight="1" x14ac:dyDescent="0.2">
      <c r="A392" s="44">
        <f t="shared" si="6"/>
        <v>4</v>
      </c>
      <c r="B392" s="44" t="s">
        <v>1774</v>
      </c>
      <c r="C392" s="45" t="s">
        <v>1775</v>
      </c>
      <c r="D392" s="45" t="s">
        <v>2481</v>
      </c>
      <c r="E392" s="44">
        <v>161737</v>
      </c>
    </row>
    <row r="393" spans="1:5" ht="27.95" customHeight="1" x14ac:dyDescent="0.2">
      <c r="A393" s="44">
        <f t="shared" si="6"/>
        <v>4</v>
      </c>
      <c r="B393" s="44" t="s">
        <v>1776</v>
      </c>
      <c r="C393" s="45" t="s">
        <v>1777</v>
      </c>
      <c r="D393" s="45" t="s">
        <v>2481</v>
      </c>
      <c r="E393" s="44">
        <v>161738</v>
      </c>
    </row>
    <row r="394" spans="1:5" ht="27.95" customHeight="1" x14ac:dyDescent="0.2">
      <c r="A394" s="44">
        <f t="shared" si="6"/>
        <v>3</v>
      </c>
      <c r="B394" s="44" t="s">
        <v>1778</v>
      </c>
      <c r="C394" s="45" t="s">
        <v>970</v>
      </c>
      <c r="D394" s="90" t="s">
        <v>2408</v>
      </c>
      <c r="E394" s="44">
        <v>155529</v>
      </c>
    </row>
    <row r="395" spans="1:5" ht="27.95" customHeight="1" x14ac:dyDescent="0.2">
      <c r="A395" s="44">
        <f t="shared" si="6"/>
        <v>3</v>
      </c>
      <c r="B395" s="44" t="s">
        <v>1779</v>
      </c>
      <c r="C395" s="45" t="s">
        <v>1780</v>
      </c>
      <c r="D395" s="45" t="s">
        <v>2482</v>
      </c>
      <c r="E395" s="44">
        <v>160495</v>
      </c>
    </row>
    <row r="396" spans="1:5" ht="27.95" customHeight="1" x14ac:dyDescent="0.2">
      <c r="A396" s="44">
        <f t="shared" si="6"/>
        <v>3</v>
      </c>
      <c r="B396" s="44" t="s">
        <v>1781</v>
      </c>
      <c r="C396" s="45" t="s">
        <v>1782</v>
      </c>
      <c r="D396" s="45" t="s">
        <v>2482</v>
      </c>
      <c r="E396" s="44">
        <v>160496</v>
      </c>
    </row>
    <row r="397" spans="1:5" ht="27.95" customHeight="1" x14ac:dyDescent="0.2">
      <c r="A397" s="44">
        <f t="shared" si="6"/>
        <v>3</v>
      </c>
      <c r="B397" s="44" t="s">
        <v>1783</v>
      </c>
      <c r="C397" s="45" t="s">
        <v>1784</v>
      </c>
      <c r="D397" s="45" t="s">
        <v>2482</v>
      </c>
      <c r="E397" s="44">
        <v>160497</v>
      </c>
    </row>
    <row r="398" spans="1:5" ht="27.95" customHeight="1" x14ac:dyDescent="0.2">
      <c r="A398" s="44">
        <f t="shared" si="6"/>
        <v>3</v>
      </c>
      <c r="B398" s="44" t="s">
        <v>1785</v>
      </c>
      <c r="C398" s="45" t="s">
        <v>1786</v>
      </c>
      <c r="D398" s="45" t="s">
        <v>2482</v>
      </c>
      <c r="E398" s="44">
        <v>160499</v>
      </c>
    </row>
    <row r="399" spans="1:5" ht="27.95" customHeight="1" x14ac:dyDescent="0.2">
      <c r="A399" s="44">
        <f t="shared" si="6"/>
        <v>3</v>
      </c>
      <c r="B399" s="44" t="s">
        <v>1787</v>
      </c>
      <c r="C399" s="45" t="s">
        <v>1788</v>
      </c>
      <c r="D399" s="45" t="s">
        <v>2482</v>
      </c>
      <c r="E399" s="44">
        <v>160500</v>
      </c>
    </row>
    <row r="400" spans="1:5" ht="27.95" customHeight="1" x14ac:dyDescent="0.2">
      <c r="A400" s="44">
        <f t="shared" si="6"/>
        <v>4</v>
      </c>
      <c r="B400" s="44" t="s">
        <v>1789</v>
      </c>
      <c r="C400" s="45" t="s">
        <v>1790</v>
      </c>
      <c r="D400" s="45" t="s">
        <v>2482</v>
      </c>
      <c r="E400" s="44">
        <v>19764</v>
      </c>
    </row>
    <row r="401" spans="1:5" ht="27.95" customHeight="1" x14ac:dyDescent="0.2">
      <c r="A401" s="44">
        <f t="shared" si="6"/>
        <v>4</v>
      </c>
      <c r="B401" s="44" t="s">
        <v>1791</v>
      </c>
      <c r="C401" s="45" t="s">
        <v>1792</v>
      </c>
      <c r="D401" s="45" t="s">
        <v>2482</v>
      </c>
      <c r="E401" s="44">
        <v>19765</v>
      </c>
    </row>
    <row r="402" spans="1:5" ht="27.95" customHeight="1" x14ac:dyDescent="0.2">
      <c r="A402" s="44">
        <f t="shared" si="6"/>
        <v>3</v>
      </c>
      <c r="B402" s="44" t="s">
        <v>1793</v>
      </c>
      <c r="C402" s="45" t="s">
        <v>1794</v>
      </c>
      <c r="D402" s="45" t="s">
        <v>2483</v>
      </c>
      <c r="E402" s="44">
        <v>136493</v>
      </c>
    </row>
    <row r="403" spans="1:5" ht="27.95" customHeight="1" x14ac:dyDescent="0.2">
      <c r="A403" s="44">
        <f t="shared" si="6"/>
        <v>3</v>
      </c>
      <c r="B403" s="44" t="s">
        <v>1795</v>
      </c>
      <c r="C403" s="45" t="s">
        <v>1796</v>
      </c>
      <c r="D403" s="45" t="s">
        <v>2483</v>
      </c>
      <c r="E403" s="44">
        <v>136492</v>
      </c>
    </row>
    <row r="404" spans="1:5" ht="27.95" customHeight="1" x14ac:dyDescent="0.2">
      <c r="A404" s="44">
        <f t="shared" si="6"/>
        <v>3</v>
      </c>
      <c r="B404" s="44" t="s">
        <v>1797</v>
      </c>
      <c r="C404" s="45" t="s">
        <v>1798</v>
      </c>
      <c r="D404" s="45" t="s">
        <v>2483</v>
      </c>
      <c r="E404" s="44">
        <v>155534</v>
      </c>
    </row>
    <row r="405" spans="1:5" ht="27.95" customHeight="1" x14ac:dyDescent="0.2">
      <c r="A405" s="44">
        <f t="shared" si="6"/>
        <v>3</v>
      </c>
      <c r="B405" s="44" t="s">
        <v>1799</v>
      </c>
      <c r="C405" s="45" t="s">
        <v>1800</v>
      </c>
      <c r="D405" s="45" t="s">
        <v>2484</v>
      </c>
      <c r="E405" s="44">
        <v>155535</v>
      </c>
    </row>
    <row r="406" spans="1:5" ht="27.95" customHeight="1" x14ac:dyDescent="0.2">
      <c r="A406" s="44">
        <f t="shared" si="6"/>
        <v>4</v>
      </c>
      <c r="B406" s="44" t="s">
        <v>1801</v>
      </c>
      <c r="C406" s="45" t="s">
        <v>1802</v>
      </c>
      <c r="D406" s="45" t="s">
        <v>2485</v>
      </c>
      <c r="E406" s="44">
        <v>2252</v>
      </c>
    </row>
    <row r="407" spans="1:5" ht="27.95" customHeight="1" x14ac:dyDescent="0.2">
      <c r="A407" s="44">
        <f t="shared" si="6"/>
        <v>4</v>
      </c>
      <c r="B407" s="44" t="s">
        <v>1803</v>
      </c>
      <c r="C407" s="45" t="s">
        <v>1804</v>
      </c>
      <c r="D407" s="45" t="s">
        <v>2485</v>
      </c>
      <c r="E407" s="44">
        <v>2254</v>
      </c>
    </row>
    <row r="408" spans="1:5" ht="27.95" customHeight="1" x14ac:dyDescent="0.2">
      <c r="A408" s="44">
        <f t="shared" si="6"/>
        <v>2</v>
      </c>
      <c r="B408" s="44" t="s">
        <v>1003</v>
      </c>
      <c r="C408" s="45" t="s">
        <v>1004</v>
      </c>
      <c r="D408" s="45" t="s">
        <v>1918</v>
      </c>
      <c r="E408" s="44">
        <v>160504</v>
      </c>
    </row>
    <row r="409" spans="1:5" ht="27.95" customHeight="1" x14ac:dyDescent="0.2">
      <c r="A409" s="44">
        <f t="shared" si="6"/>
        <v>3</v>
      </c>
      <c r="B409" s="44" t="s">
        <v>1805</v>
      </c>
      <c r="C409" s="45" t="s">
        <v>1806</v>
      </c>
      <c r="D409" s="45" t="s">
        <v>2479</v>
      </c>
      <c r="E409" s="44">
        <v>160506</v>
      </c>
    </row>
    <row r="410" spans="1:5" ht="27.95" customHeight="1" x14ac:dyDescent="0.2">
      <c r="A410" s="44">
        <f t="shared" si="6"/>
        <v>3</v>
      </c>
      <c r="B410" s="44" t="s">
        <v>1807</v>
      </c>
      <c r="C410" s="45" t="s">
        <v>1808</v>
      </c>
      <c r="D410" s="45" t="s">
        <v>2479</v>
      </c>
      <c r="E410" s="44">
        <v>160507</v>
      </c>
    </row>
    <row r="411" spans="1:5" ht="27.95" customHeight="1" x14ac:dyDescent="0.2">
      <c r="A411" s="44">
        <f t="shared" si="6"/>
        <v>3</v>
      </c>
      <c r="B411" s="44" t="s">
        <v>1809</v>
      </c>
      <c r="C411" s="45" t="s">
        <v>1810</v>
      </c>
      <c r="D411" s="45" t="s">
        <v>2479</v>
      </c>
      <c r="E411" s="44">
        <v>160508</v>
      </c>
    </row>
    <row r="412" spans="1:5" ht="27.95" customHeight="1" x14ac:dyDescent="0.2">
      <c r="A412" s="44">
        <f t="shared" si="6"/>
        <v>3</v>
      </c>
      <c r="B412" s="44" t="s">
        <v>1811</v>
      </c>
      <c r="C412" s="45" t="s">
        <v>1812</v>
      </c>
      <c r="D412" s="45" t="s">
        <v>2479</v>
      </c>
      <c r="E412" s="44">
        <v>160525</v>
      </c>
    </row>
    <row r="413" spans="1:5" ht="27.95" customHeight="1" x14ac:dyDescent="0.2">
      <c r="A413" s="44">
        <f t="shared" si="6"/>
        <v>3</v>
      </c>
      <c r="B413" s="44" t="s">
        <v>1813</v>
      </c>
      <c r="C413" s="45" t="s">
        <v>1814</v>
      </c>
      <c r="D413" s="45" t="s">
        <v>2479</v>
      </c>
      <c r="E413" s="44">
        <v>161783</v>
      </c>
    </row>
    <row r="414" spans="1:5" ht="27.95" customHeight="1" x14ac:dyDescent="0.2">
      <c r="A414" s="44">
        <f t="shared" si="6"/>
        <v>3</v>
      </c>
      <c r="B414" s="44" t="s">
        <v>1815</v>
      </c>
      <c r="C414" s="45" t="s">
        <v>1816</v>
      </c>
      <c r="D414" s="90" t="s">
        <v>2408</v>
      </c>
      <c r="E414" s="44">
        <v>174832</v>
      </c>
    </row>
    <row r="415" spans="1:5" ht="27.95" customHeight="1" x14ac:dyDescent="0.2">
      <c r="A415" s="44">
        <f t="shared" si="6"/>
        <v>3</v>
      </c>
      <c r="B415" s="44" t="s">
        <v>105</v>
      </c>
      <c r="C415" s="45" t="s">
        <v>106</v>
      </c>
      <c r="D415" s="45" t="s">
        <v>2322</v>
      </c>
      <c r="E415" s="44">
        <v>155536</v>
      </c>
    </row>
    <row r="416" spans="1:5" ht="27.95" customHeight="1" x14ac:dyDescent="0.2">
      <c r="A416" s="44">
        <f t="shared" si="6"/>
        <v>3</v>
      </c>
      <c r="B416" s="44" t="s">
        <v>1817</v>
      </c>
      <c r="C416" s="45" t="s">
        <v>1818</v>
      </c>
      <c r="D416" s="45" t="s">
        <v>2322</v>
      </c>
      <c r="E416" s="44">
        <v>155537</v>
      </c>
    </row>
    <row r="417" spans="1:5" ht="27.95" customHeight="1" x14ac:dyDescent="0.2">
      <c r="A417" s="44">
        <f t="shared" si="6"/>
        <v>3</v>
      </c>
      <c r="B417" s="44" t="s">
        <v>1819</v>
      </c>
      <c r="C417" s="45" t="s">
        <v>1820</v>
      </c>
      <c r="D417" s="45" t="s">
        <v>2322</v>
      </c>
      <c r="E417" s="44">
        <v>155538</v>
      </c>
    </row>
    <row r="418" spans="1:5" ht="27.95" customHeight="1" x14ac:dyDescent="0.2">
      <c r="A418" s="44">
        <f t="shared" si="6"/>
        <v>3</v>
      </c>
      <c r="B418" s="44" t="s">
        <v>1821</v>
      </c>
      <c r="C418" s="45" t="s">
        <v>1822</v>
      </c>
      <c r="D418" s="45" t="s">
        <v>2486</v>
      </c>
      <c r="E418" s="44">
        <v>155539</v>
      </c>
    </row>
    <row r="419" spans="1:5" ht="27.95" customHeight="1" x14ac:dyDescent="0.2">
      <c r="A419" s="44">
        <f t="shared" si="6"/>
        <v>3</v>
      </c>
      <c r="B419" s="44" t="s">
        <v>1823</v>
      </c>
      <c r="C419" s="45" t="s">
        <v>1824</v>
      </c>
      <c r="D419" s="45" t="s">
        <v>2322</v>
      </c>
      <c r="E419" s="44">
        <v>155540</v>
      </c>
    </row>
    <row r="420" spans="1:5" ht="27.95" customHeight="1" x14ac:dyDescent="0.2">
      <c r="A420" s="44">
        <f t="shared" si="6"/>
        <v>4</v>
      </c>
      <c r="B420" s="44" t="s">
        <v>1825</v>
      </c>
      <c r="C420" s="45" t="s">
        <v>1826</v>
      </c>
      <c r="D420" s="45" t="s">
        <v>2322</v>
      </c>
      <c r="E420" s="44">
        <v>161093</v>
      </c>
    </row>
    <row r="421" spans="1:5" ht="27.95" customHeight="1" x14ac:dyDescent="0.2">
      <c r="A421" s="44">
        <f t="shared" si="6"/>
        <v>4</v>
      </c>
      <c r="B421" s="44" t="s">
        <v>1827</v>
      </c>
      <c r="C421" s="45" t="s">
        <v>1828</v>
      </c>
      <c r="D421" s="45" t="s">
        <v>2322</v>
      </c>
      <c r="E421" s="44">
        <v>161094</v>
      </c>
    </row>
    <row r="422" spans="1:5" ht="27.95" customHeight="1" x14ac:dyDescent="0.2">
      <c r="A422" s="44">
        <f t="shared" si="6"/>
        <v>4</v>
      </c>
      <c r="B422" s="44" t="s">
        <v>1829</v>
      </c>
      <c r="C422" s="45" t="s">
        <v>1830</v>
      </c>
      <c r="D422" s="45" t="s">
        <v>2322</v>
      </c>
      <c r="E422" s="44">
        <v>161095</v>
      </c>
    </row>
    <row r="423" spans="1:5" ht="27.95" customHeight="1" x14ac:dyDescent="0.2">
      <c r="A423" s="44">
        <f t="shared" si="6"/>
        <v>3</v>
      </c>
      <c r="B423" s="44" t="s">
        <v>1831</v>
      </c>
      <c r="C423" s="45" t="s">
        <v>1832</v>
      </c>
      <c r="D423" s="45" t="s">
        <v>2322</v>
      </c>
      <c r="E423" s="44">
        <v>155541</v>
      </c>
    </row>
    <row r="424" spans="1:5" ht="27.95" customHeight="1" x14ac:dyDescent="0.2">
      <c r="A424" s="44">
        <f t="shared" si="6"/>
        <v>3</v>
      </c>
      <c r="B424" s="44" t="s">
        <v>1833</v>
      </c>
      <c r="C424" s="45" t="s">
        <v>1834</v>
      </c>
      <c r="D424" s="45" t="s">
        <v>2322</v>
      </c>
      <c r="E424" s="44">
        <v>155542</v>
      </c>
    </row>
    <row r="425" spans="1:5" ht="27.95" customHeight="1" x14ac:dyDescent="0.2">
      <c r="A425" s="44">
        <f t="shared" si="6"/>
        <v>3</v>
      </c>
      <c r="B425" s="44" t="s">
        <v>1835</v>
      </c>
      <c r="C425" s="45" t="s">
        <v>1836</v>
      </c>
      <c r="D425" s="45" t="s">
        <v>2322</v>
      </c>
      <c r="E425" s="44">
        <v>155543</v>
      </c>
    </row>
    <row r="426" spans="1:5" ht="27.95" customHeight="1" x14ac:dyDescent="0.2">
      <c r="A426" s="44">
        <f t="shared" si="6"/>
        <v>3</v>
      </c>
      <c r="B426" s="44" t="s">
        <v>1837</v>
      </c>
      <c r="C426" s="45" t="s">
        <v>1838</v>
      </c>
      <c r="D426" s="45" t="s">
        <v>2322</v>
      </c>
      <c r="E426" s="44">
        <v>155544</v>
      </c>
    </row>
    <row r="427" spans="1:5" ht="27.95" customHeight="1" x14ac:dyDescent="0.2">
      <c r="A427" s="44">
        <f t="shared" si="6"/>
        <v>4</v>
      </c>
      <c r="B427" s="44" t="s">
        <v>1839</v>
      </c>
      <c r="C427" s="45" t="s">
        <v>1840</v>
      </c>
      <c r="D427" s="45" t="s">
        <v>2322</v>
      </c>
      <c r="E427" s="44">
        <v>3115</v>
      </c>
    </row>
    <row r="428" spans="1:5" ht="27.95" customHeight="1" x14ac:dyDescent="0.2">
      <c r="A428" s="44">
        <f t="shared" si="6"/>
        <v>4</v>
      </c>
      <c r="B428" s="44" t="s">
        <v>1841</v>
      </c>
      <c r="C428" s="45" t="s">
        <v>1842</v>
      </c>
      <c r="D428" s="45" t="s">
        <v>2486</v>
      </c>
      <c r="E428" s="44">
        <v>14458</v>
      </c>
    </row>
    <row r="429" spans="1:5" ht="27.95" customHeight="1" x14ac:dyDescent="0.2">
      <c r="A429" s="44">
        <f t="shared" si="6"/>
        <v>3</v>
      </c>
      <c r="B429" s="44" t="s">
        <v>1843</v>
      </c>
      <c r="C429" s="45" t="s">
        <v>1844</v>
      </c>
      <c r="D429" s="90" t="s">
        <v>2408</v>
      </c>
      <c r="E429" s="44">
        <v>174833</v>
      </c>
    </row>
    <row r="430" spans="1:5" ht="27.95" customHeight="1" x14ac:dyDescent="0.2">
      <c r="A430" s="44">
        <f t="shared" si="6"/>
        <v>3</v>
      </c>
      <c r="B430" s="44" t="s">
        <v>1845</v>
      </c>
      <c r="C430" s="45" t="s">
        <v>1846</v>
      </c>
      <c r="D430" s="45" t="s">
        <v>2487</v>
      </c>
      <c r="E430" s="44">
        <v>155545</v>
      </c>
    </row>
    <row r="431" spans="1:5" ht="27.95" customHeight="1" x14ac:dyDescent="0.2">
      <c r="A431" s="44">
        <f t="shared" si="6"/>
        <v>4</v>
      </c>
      <c r="B431" s="44" t="s">
        <v>1863</v>
      </c>
      <c r="C431" s="45" t="s">
        <v>1864</v>
      </c>
      <c r="D431" s="45" t="s">
        <v>2322</v>
      </c>
      <c r="E431" s="44">
        <v>161102</v>
      </c>
    </row>
    <row r="432" spans="1:5" ht="27.95" customHeight="1" x14ac:dyDescent="0.2">
      <c r="A432" s="44">
        <f t="shared" si="6"/>
        <v>4</v>
      </c>
      <c r="B432" s="44" t="s">
        <v>1865</v>
      </c>
      <c r="C432" s="45" t="s">
        <v>1866</v>
      </c>
      <c r="D432" s="45" t="s">
        <v>2322</v>
      </c>
      <c r="E432" s="44">
        <v>174834</v>
      </c>
    </row>
    <row r="433" spans="1:5" ht="27.95" customHeight="1" x14ac:dyDescent="0.2">
      <c r="A433" s="44">
        <f t="shared" si="6"/>
        <v>4</v>
      </c>
      <c r="B433" s="44" t="s">
        <v>1867</v>
      </c>
      <c r="C433" s="45" t="s">
        <v>1868</v>
      </c>
      <c r="D433" s="45" t="s">
        <v>2322</v>
      </c>
      <c r="E433" s="44">
        <v>1921</v>
      </c>
    </row>
    <row r="434" spans="1:5" ht="27.95" customHeight="1" x14ac:dyDescent="0.2">
      <c r="A434" s="44">
        <f t="shared" si="6"/>
        <v>3</v>
      </c>
      <c r="B434" s="44" t="s">
        <v>1849</v>
      </c>
      <c r="C434" s="45" t="s">
        <v>1850</v>
      </c>
      <c r="D434" s="45" t="s">
        <v>2322</v>
      </c>
      <c r="E434" s="44">
        <v>155546</v>
      </c>
    </row>
    <row r="435" spans="1:5" ht="27.95" customHeight="1" x14ac:dyDescent="0.2">
      <c r="A435" s="44">
        <f t="shared" si="6"/>
        <v>3</v>
      </c>
      <c r="B435" s="44" t="s">
        <v>1847</v>
      </c>
      <c r="C435" s="45" t="s">
        <v>1848</v>
      </c>
      <c r="D435" s="45" t="s">
        <v>2322</v>
      </c>
      <c r="E435" s="44">
        <v>155547</v>
      </c>
    </row>
    <row r="436" spans="1:5" ht="27.95" customHeight="1" x14ac:dyDescent="0.2">
      <c r="A436" s="44">
        <f t="shared" si="6"/>
        <v>3</v>
      </c>
      <c r="B436" s="44" t="s">
        <v>1851</v>
      </c>
      <c r="C436" s="45" t="s">
        <v>1852</v>
      </c>
      <c r="D436" s="45" t="s">
        <v>2322</v>
      </c>
      <c r="E436" s="44">
        <v>161096</v>
      </c>
    </row>
    <row r="437" spans="1:5" ht="22.5" customHeight="1" x14ac:dyDescent="0.2">
      <c r="A437" s="44">
        <f t="shared" si="6"/>
        <v>3</v>
      </c>
      <c r="B437" s="44" t="s">
        <v>1853</v>
      </c>
      <c r="C437" s="45" t="s">
        <v>1854</v>
      </c>
      <c r="D437" s="45" t="s">
        <v>2487</v>
      </c>
      <c r="E437" s="44">
        <v>161097</v>
      </c>
    </row>
    <row r="438" spans="1:5" ht="27.75" customHeight="1" x14ac:dyDescent="0.2">
      <c r="A438" s="44">
        <f t="shared" si="6"/>
        <v>3</v>
      </c>
      <c r="B438" s="44" t="s">
        <v>1857</v>
      </c>
      <c r="C438" s="45" t="s">
        <v>1858</v>
      </c>
      <c r="D438" s="45" t="s">
        <v>2322</v>
      </c>
      <c r="E438" s="44">
        <v>161098</v>
      </c>
    </row>
    <row r="439" spans="1:5" ht="27.75" customHeight="1" x14ac:dyDescent="0.2">
      <c r="A439" s="44">
        <f t="shared" si="6"/>
        <v>3</v>
      </c>
      <c r="B439" s="44" t="s">
        <v>1855</v>
      </c>
      <c r="C439" s="45" t="s">
        <v>1856</v>
      </c>
      <c r="D439" s="45" t="s">
        <v>2322</v>
      </c>
      <c r="E439" s="44">
        <v>161099</v>
      </c>
    </row>
    <row r="440" spans="1:5" ht="27.75" customHeight="1" x14ac:dyDescent="0.2">
      <c r="A440" s="44">
        <f t="shared" si="6"/>
        <v>3</v>
      </c>
      <c r="B440" s="44" t="s">
        <v>1859</v>
      </c>
      <c r="C440" s="45" t="s">
        <v>1860</v>
      </c>
      <c r="D440" s="45" t="s">
        <v>2487</v>
      </c>
      <c r="E440" s="44">
        <v>161100</v>
      </c>
    </row>
    <row r="441" spans="1:5" ht="27.75" customHeight="1" x14ac:dyDescent="0.2">
      <c r="A441" s="44">
        <f t="shared" si="6"/>
        <v>3</v>
      </c>
      <c r="B441" s="44" t="s">
        <v>1861</v>
      </c>
      <c r="C441" s="45" t="s">
        <v>1862</v>
      </c>
      <c r="D441" s="45" t="s">
        <v>2322</v>
      </c>
      <c r="E441" s="44">
        <v>161101</v>
      </c>
    </row>
  </sheetData>
  <autoFilter ref="A1:E441">
    <sortState ref="A2:E984">
      <sortCondition sortBy="fontColor" ref="C1:C984" dxfId="0"/>
    </sortState>
  </autoFilter>
  <pageMargins left="0.7" right="0.7" top="0.78740157499999996" bottom="0.78740157499999996"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BiotoptypenCodes_v2023a</vt:lpstr>
      <vt:lpstr>UmcodierungUngültige</vt:lpstr>
      <vt:lpstr>BiotoptypenCodes_v2023a!Druckbereich</vt:lpstr>
      <vt:lpstr>BiotoptypenCodes_v2023a!Drucktitel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Hoheisel, Christoph</dc:creator>
  <cp:lastModifiedBy>Hoheisel, Christoph</cp:lastModifiedBy>
  <cp:lastPrinted>2016-05-25T09:57:23Z</cp:lastPrinted>
  <dcterms:created xsi:type="dcterms:W3CDTF">2015-03-24T07:36:02Z</dcterms:created>
  <dcterms:modified xsi:type="dcterms:W3CDTF">2023-07-31T12:06:04Z</dcterms:modified>
</cp:coreProperties>
</file>